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'Produtividade'!$A$1:$O$729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471"/>
  <sheetViews>
    <sheetView tabSelected="1" zoomScale="85" zoomScaleNormal="85" workbookViewId="0">
      <selection activeCell="G639" sqref="G639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Alisson de Freitas Silva</t>
        </is>
      </c>
      <c r="C2" s="3" t="inlineStr">
        <is>
          <t>Técnico II</t>
        </is>
      </c>
      <c r="D2" s="3" t="n">
        <v>40</v>
      </c>
      <c r="E2" s="3" t="n">
        <v>38</v>
      </c>
      <c r="F2" s="3" t="n">
        <v>8.300000000000001</v>
      </c>
      <c r="G2" s="3" t="n">
        <v>4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36</v>
      </c>
      <c r="N2" s="9" t="n">
        <v>98.94</v>
      </c>
      <c r="O2" s="9" t="n">
        <v>19.61414790996785</v>
      </c>
    </row>
    <row r="3" hidden="1">
      <c r="A3" s="5" t="n">
        <v>46146</v>
      </c>
      <c r="B3" s="6" t="inlineStr">
        <is>
          <t>Amanda Moura Ferreira</t>
        </is>
      </c>
      <c r="C3" s="3" t="inlineStr">
        <is>
          <t>Técnico III</t>
        </is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>
        <f>IF(K3&lt;-5,"CRÍTICO",IF(K3&lt;0,"ATENÇÃO",IF(K3&lt;=5,"BOM","EXCELENTE")))</f>
        <v/>
      </c>
      <c r="M3" s="9" t="n">
        <v>0</v>
      </c>
      <c r="N3" s="9" t="n">
        <v>100</v>
      </c>
      <c r="O3" s="9" t="n">
        <v>0</v>
      </c>
    </row>
    <row r="4" hidden="1">
      <c r="A4" s="5" t="n">
        <v>46146</v>
      </c>
      <c r="B4" s="6" t="inlineStr">
        <is>
          <t>Ana Karollyne Souza Faria</t>
        </is>
      </c>
      <c r="C4" s="3" t="inlineStr">
        <is>
          <t>Técnico I</t>
        </is>
      </c>
      <c r="D4" s="3" t="n">
        <v>41</v>
      </c>
      <c r="E4" s="3" t="n">
        <v>39</v>
      </c>
      <c r="F4" s="3" t="n">
        <v>10.51</v>
      </c>
      <c r="G4" s="3" t="n">
        <v>1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35</v>
      </c>
      <c r="N4" s="9" t="n">
        <v>95.38</v>
      </c>
      <c r="O4" s="9" t="n">
        <v>21.5962441314554</v>
      </c>
    </row>
    <row r="5" hidden="1">
      <c r="A5" s="5" t="n">
        <v>46146</v>
      </c>
      <c r="B5" s="6" t="inlineStr">
        <is>
          <t>Ana Paula Da Luz Silva Aleixo</t>
        </is>
      </c>
      <c r="C5" s="9" t="inlineStr">
        <is>
          <t>Técnico III</t>
        </is>
      </c>
      <c r="D5" s="3" t="n">
        <v>30</v>
      </c>
      <c r="E5" s="3" t="n">
        <v>27</v>
      </c>
      <c r="F5" s="3" t="n">
        <v>10.4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31</v>
      </c>
      <c r="N5" s="9" t="n">
        <v>96.34</v>
      </c>
      <c r="O5" s="9" t="n">
        <v>17.57188498402556</v>
      </c>
    </row>
    <row r="6" hidden="1">
      <c r="A6" s="5" t="n">
        <v>46146</v>
      </c>
      <c r="B6" s="6" t="inlineStr">
        <is>
          <t>Anna Luiza Rezende Tavares</t>
        </is>
      </c>
      <c r="C6" s="3" t="inlineStr">
        <is>
          <t>Estágio</t>
        </is>
      </c>
      <c r="D6" s="3" t="n">
        <v>48</v>
      </c>
      <c r="E6" s="3" t="n">
        <v>36</v>
      </c>
      <c r="F6" s="3" t="n">
        <v>6.4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29</v>
      </c>
      <c r="N6" s="9" t="n">
        <v>99.11</v>
      </c>
      <c r="O6" s="9" t="n">
        <v>17.72151898734177</v>
      </c>
    </row>
    <row r="7" hidden="1">
      <c r="A7" s="5" t="n">
        <v>46146</v>
      </c>
      <c r="B7" s="6" t="inlineStr">
        <is>
          <t>Brenda de Menezes Silva</t>
        </is>
      </c>
      <c r="C7" s="3" t="inlineStr">
        <is>
          <t>Técnico II</t>
        </is>
      </c>
      <c r="D7" s="3" t="n">
        <v>41</v>
      </c>
      <c r="E7" s="3" t="n">
        <v>38</v>
      </c>
      <c r="F7" s="3" t="n">
        <v>7.04</v>
      </c>
      <c r="G7" s="3" t="n">
        <v>5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43</v>
      </c>
      <c r="N7" s="9" t="n">
        <v>99.13</v>
      </c>
      <c r="O7" s="9" t="n">
        <v>14.7239263803681</v>
      </c>
    </row>
    <row r="8" hidden="1">
      <c r="A8" s="5" t="n">
        <v>46146</v>
      </c>
      <c r="B8" s="6" t="inlineStr">
        <is>
          <t>Carlos Mateus Cassimiro Nunes</t>
        </is>
      </c>
      <c r="C8" s="9" t="inlineStr">
        <is>
          <t>Técnico II</t>
        </is>
      </c>
      <c r="D8" s="3" t="n">
        <v>31</v>
      </c>
      <c r="E8" s="3" t="n">
        <v>29</v>
      </c>
      <c r="F8" s="3" t="n">
        <v>12.3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9" t="n">
        <v>28</v>
      </c>
      <c r="N8" s="9" t="n">
        <v>98.8</v>
      </c>
      <c r="O8" s="9" t="n">
        <v>16.89750692520776</v>
      </c>
    </row>
    <row r="9" hidden="1">
      <c r="A9" s="5" t="n">
        <v>46146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8</v>
      </c>
      <c r="E9" s="3" t="n">
        <v>8</v>
      </c>
      <c r="F9" s="3" t="n">
        <v>15.3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9" t="n">
        <v>7</v>
      </c>
      <c r="N9" s="9" t="n">
        <v>96.43000000000001</v>
      </c>
      <c r="O9" s="9" t="n">
        <v>20</v>
      </c>
    </row>
    <row r="10" hidden="1">
      <c r="A10" s="5" t="n">
        <v>46146</v>
      </c>
      <c r="B10" s="6" t="inlineStr">
        <is>
          <t>Clessiane Pereira dos Santos</t>
        </is>
      </c>
      <c r="C10" s="3" t="inlineStr">
        <is>
          <t>Técnico I</t>
        </is>
      </c>
      <c r="D10" s="3" t="n">
        <v>32</v>
      </c>
      <c r="E10" s="3" t="n">
        <v>26</v>
      </c>
      <c r="F10" s="3" t="n">
        <v>9.130000000000001</v>
      </c>
      <c r="G10" s="3" t="n">
        <v>6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9" t="n">
        <v>29</v>
      </c>
      <c r="N10" s="9" t="n">
        <v>96.88</v>
      </c>
      <c r="O10" s="9" t="n">
        <v>19.52662721893491</v>
      </c>
    </row>
    <row r="11" hidden="1">
      <c r="A11" s="5" t="n">
        <v>46146</v>
      </c>
      <c r="B11" s="6" t="inlineStr">
        <is>
          <t>Cristiane Ramos da Silva Rocha</t>
        </is>
      </c>
      <c r="C11" s="3" t="inlineStr">
        <is>
          <t>Técnico III</t>
        </is>
      </c>
      <c r="D11" s="3" t="n">
        <v>38</v>
      </c>
      <c r="E11" s="3" t="n">
        <v>37</v>
      </c>
      <c r="F11" s="3" t="n">
        <v>8.34</v>
      </c>
      <c r="G11" s="3" t="n">
        <v>1</v>
      </c>
      <c r="H11" s="3" t="n">
        <v>0</v>
      </c>
      <c r="I11" s="3">
        <f>E11+G11+H11</f>
        <v/>
      </c>
      <c r="J11" s="3">
        <f>ROUND(MIN(IF(C11="Técnico III",35,IF(C11="Técnico II",28,IF(C11="Técnico I",23,IF(C11="JR",20,IF(C11="Estágio",10,0))))),IF(C11="Técnico III",SUMIFS($D:$D,$A:$A,$A11,$B:$B,"&lt;&gt;Patrícia Karla de Sousa Araújo",$B:$B,"&lt;&gt;Lorena Dias de Araujo",$B:$B,"&lt;&gt;Lucas Luiz Romero")*(35/1083),IF(C11="Técnico II",SUMIFS($D:$D,$A:$A,$A11,$B:$B,"&lt;&gt;Patrícia Karla de Sousa Araújo",$B:$B,"&lt;&gt;Lorena Dias de Araujo",$B:$B,"&lt;&gt;Lucas Luiz Romero")*(28/1083),IF(C11="Técnico I",SUMIFS($D:$D,$A:$A,$A11,$B:$B,"&lt;&gt;Patrícia Karla de Sousa Araújo",$B:$B,"&lt;&gt;Lorena Dias de Araujo",$B:$B,"&lt;&gt;Lucas Luiz Romero")*(23/1083),IF(C11="JR",SUMIFS($D:$D,$A:$A,$A11,$B:$B,"&lt;&gt;Patrícia Karla de Sousa Araújo",$B:$B,"&lt;&gt;Lorena Dias de Araujo",$B:$B,"&lt;&gt;Lucas Luiz Romero")*(20/1083),IF(C11="Estágio",SUMIFS($D:$D,$A:$A,$A11,$B:$B,"&lt;&gt;Patrícia Karla de Sousa Araújo",$B:$B,"&lt;&gt;Lorena Dias de Araujo",$B:$B,"&lt;&gt;Lucas Luiz Romero")*(10/1083),0)))))),0)</f>
        <v/>
      </c>
      <c r="K11" s="3">
        <f>I11-J11</f>
        <v/>
      </c>
      <c r="L11" s="3">
        <f>IF(K11&lt;-5,"CRÍTICO",IF(K11&lt;0,"ATENÇÃO",IF(K11&lt;=5,"BOM","EXCELENTE")))</f>
        <v/>
      </c>
      <c r="M11" s="9" t="n">
        <v>32</v>
      </c>
      <c r="N11" s="9" t="n">
        <v>91.84999999999999</v>
      </c>
      <c r="O11" s="9" t="n">
        <v>20.87155963302752</v>
      </c>
    </row>
    <row r="12" hidden="1">
      <c r="A12" s="5" t="n">
        <v>46146</v>
      </c>
      <c r="B12" s="6" t="inlineStr">
        <is>
          <t>Damyllis Lorraine de Oliveira Gonçalves</t>
        </is>
      </c>
      <c r="C12" s="3" t="inlineStr">
        <is>
          <t>Técnico II</t>
        </is>
      </c>
      <c r="D12" s="3" t="n">
        <v>37</v>
      </c>
      <c r="E12" s="3" t="n">
        <v>30</v>
      </c>
      <c r="F12" s="3" t="n">
        <v>9.15</v>
      </c>
      <c r="G12" s="3" t="n">
        <v>1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9" t="n">
        <v>25</v>
      </c>
      <c r="N12" s="9" t="n">
        <v>98.63</v>
      </c>
      <c r="O12" s="9" t="n">
        <v>18.75</v>
      </c>
    </row>
    <row r="13" hidden="1">
      <c r="A13" s="5" t="n">
        <v>46146</v>
      </c>
      <c r="B13" s="6" t="inlineStr">
        <is>
          <t>Daniel Gomes da Silva</t>
        </is>
      </c>
      <c r="C13" s="3" t="inlineStr">
        <is>
          <t>Técnico I</t>
        </is>
      </c>
      <c r="D13" s="3" t="n">
        <v>28</v>
      </c>
      <c r="E13" s="3" t="n">
        <v>27</v>
      </c>
      <c r="F13" s="3" t="n">
        <v>10.34</v>
      </c>
      <c r="G13" s="3" t="n">
        <v>0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9" t="n">
        <v>16</v>
      </c>
      <c r="N13" s="9" t="n">
        <v>100</v>
      </c>
      <c r="O13" s="9" t="n">
        <v>18.14516129032258</v>
      </c>
    </row>
    <row r="14" hidden="1">
      <c r="A14" s="5" t="n">
        <v>46146</v>
      </c>
      <c r="B14" s="6" t="inlineStr">
        <is>
          <t>Davylla Rodrigues Freitas Silva</t>
        </is>
      </c>
      <c r="C14" s="9" t="inlineStr">
        <is>
          <t>Técnico III</t>
        </is>
      </c>
      <c r="D14" s="3" t="n">
        <v>21</v>
      </c>
      <c r="E14" s="3" t="n">
        <v>20</v>
      </c>
      <c r="F14" s="3" t="n">
        <v>13</v>
      </c>
      <c r="G14" s="3" t="n">
        <v>4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9" t="n">
        <v>25</v>
      </c>
      <c r="N14" s="9" t="n">
        <v>99.06</v>
      </c>
      <c r="O14" s="9" t="n">
        <v>22.95719844357977</v>
      </c>
    </row>
    <row r="15" hidden="1">
      <c r="A15" s="5" t="n">
        <v>46146</v>
      </c>
      <c r="B15" s="6" t="inlineStr">
        <is>
          <t>Emilly Caylane Costa</t>
        </is>
      </c>
      <c r="C15" s="3" t="inlineStr">
        <is>
          <t>Estágio</t>
        </is>
      </c>
      <c r="D15" s="3" t="n">
        <v>8</v>
      </c>
      <c r="E15" s="3" t="n">
        <v>8</v>
      </c>
      <c r="F15" s="3" t="n">
        <v>23.25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9" t="n">
        <v>8</v>
      </c>
      <c r="N15" s="9" t="n">
        <v>100</v>
      </c>
      <c r="O15" s="9" t="n">
        <v>29.03225806451613</v>
      </c>
    </row>
    <row r="16" hidden="1">
      <c r="A16" s="5" t="n">
        <v>46146</v>
      </c>
      <c r="B16" s="6" t="inlineStr">
        <is>
          <t>Emilly Kamilly Medeiros Miranda</t>
        </is>
      </c>
      <c r="C16" s="3" t="inlineStr">
        <is>
          <t>Técnico II</t>
        </is>
      </c>
      <c r="D16" s="3" t="n">
        <v>31</v>
      </c>
      <c r="E16" s="3" t="n">
        <v>28</v>
      </c>
      <c r="F16" s="3" t="n">
        <v>9.09</v>
      </c>
      <c r="G16" s="3" t="n">
        <v>7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9" t="n">
        <v>29</v>
      </c>
      <c r="N16" s="9" t="n">
        <v>100</v>
      </c>
      <c r="O16" s="9" t="n">
        <v>13.8121546961326</v>
      </c>
    </row>
    <row r="17" hidden="1">
      <c r="A17" s="5" t="n">
        <v>46146</v>
      </c>
      <c r="B17" s="6" t="inlineStr">
        <is>
          <t>Francielson de Oliveira</t>
        </is>
      </c>
      <c r="C17" s="9" t="inlineStr">
        <is>
          <t>Técnico III</t>
        </is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>
        <f>IF(K17&lt;-5,"CRÍTICO",IF(K17&lt;0,"ATENÇÃO",IF(K17&lt;=5,"BOM","EXCELENTE")))</f>
        <v/>
      </c>
      <c r="M17" s="9" t="n">
        <v>0</v>
      </c>
      <c r="N17" s="9" t="n">
        <v>100</v>
      </c>
      <c r="O17" s="9" t="n">
        <v>9.523809523809524</v>
      </c>
    </row>
    <row r="18" hidden="1">
      <c r="A18" s="5" t="n">
        <v>46146</v>
      </c>
      <c r="B18" s="6" t="inlineStr">
        <is>
          <t>Francilene Ferreira de Jesus</t>
        </is>
      </c>
      <c r="C18" s="3" t="inlineStr">
        <is>
          <t>Técnico II</t>
        </is>
      </c>
      <c r="D18" s="3" t="n">
        <v>36</v>
      </c>
      <c r="E18" s="3" t="n">
        <v>33</v>
      </c>
      <c r="F18" s="3" t="n">
        <v>11.17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9" t="n">
        <v>29</v>
      </c>
      <c r="N18" s="9" t="n">
        <v>100</v>
      </c>
      <c r="O18" s="9" t="n">
        <v>17.24137931034483</v>
      </c>
    </row>
    <row r="19">
      <c r="A19" s="5" t="n">
        <v>46146</v>
      </c>
      <c r="B19" s="6" t="inlineStr">
        <is>
          <t>Gabriel Gomes de Andrade</t>
        </is>
      </c>
      <c r="C19" s="3" t="inlineStr">
        <is>
          <t>Técnico I</t>
        </is>
      </c>
      <c r="D19" s="3" t="n">
        <v>24</v>
      </c>
      <c r="E19" s="3" t="n">
        <v>20</v>
      </c>
      <c r="F19" s="3" t="n">
        <v>13.05</v>
      </c>
      <c r="G19" s="3" t="n">
        <v>7</v>
      </c>
      <c r="H19" s="3" t="n">
        <v>0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M19" s="9" t="n">
        <v>22</v>
      </c>
      <c r="N19" s="9" t="n">
        <v>98.8</v>
      </c>
      <c r="O19" s="9" t="n">
        <v>15.41353383458646</v>
      </c>
    </row>
    <row r="20" hidden="1">
      <c r="A20" s="5" t="n">
        <v>46146</v>
      </c>
      <c r="B20" s="6" t="inlineStr">
        <is>
          <t>Isabella Borges de Oliveira</t>
        </is>
      </c>
      <c r="C20" s="9" t="inlineStr">
        <is>
          <t>Técnico II</t>
        </is>
      </c>
      <c r="D20" s="3" t="n">
        <v>36</v>
      </c>
      <c r="E20" s="3" t="n">
        <v>34</v>
      </c>
      <c r="F20" s="3" t="n">
        <v>8.51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9" t="n">
        <v>33</v>
      </c>
      <c r="N20" s="9" t="n">
        <v>98.63</v>
      </c>
      <c r="O20" s="9" t="n">
        <v>15.75757575757576</v>
      </c>
    </row>
    <row r="21" hidden="1">
      <c r="A21" s="5" t="n">
        <v>46146</v>
      </c>
      <c r="B21" s="6" t="inlineStr">
        <is>
          <t>Janaina Lima dos Reis Urany</t>
        </is>
      </c>
      <c r="C21" s="3" t="inlineStr">
        <is>
          <t>Técnico III</t>
        </is>
      </c>
      <c r="D21" s="3" t="n">
        <v>47</v>
      </c>
      <c r="E21" s="3" t="n">
        <v>44</v>
      </c>
      <c r="F21" s="3" t="n">
        <v>7.38</v>
      </c>
      <c r="G21" s="3" t="n">
        <v>5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9" t="n">
        <v>46</v>
      </c>
      <c r="N21" s="9" t="n">
        <v>98.64</v>
      </c>
      <c r="O21" s="9" t="n">
        <v>16.6383701188455</v>
      </c>
    </row>
    <row r="22" hidden="1">
      <c r="A22" s="5" t="n">
        <v>46146</v>
      </c>
      <c r="B22" s="6" t="inlineStr">
        <is>
          <t>Jaqueline Evangelista da Silva Martins</t>
        </is>
      </c>
      <c r="C22" s="3" t="inlineStr">
        <is>
          <t>Técnico III</t>
        </is>
      </c>
      <c r="D22" s="3" t="n">
        <v>11</v>
      </c>
      <c r="E22" s="3" t="n">
        <v>11</v>
      </c>
      <c r="F22" s="3" t="n">
        <v>13.2</v>
      </c>
      <c r="G22" s="3" t="n">
        <v>5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9" t="n">
        <v>18</v>
      </c>
      <c r="N22" s="9" t="n">
        <v>95.40000000000001</v>
      </c>
      <c r="O22" s="9" t="n">
        <v>20.53333333333333</v>
      </c>
    </row>
    <row r="23" hidden="1">
      <c r="A23" s="5" t="n">
        <v>46146</v>
      </c>
      <c r="B23" s="6" t="inlineStr">
        <is>
          <t>Jessica Faria da Silveira</t>
        </is>
      </c>
      <c r="C23" s="3" t="inlineStr">
        <is>
          <t>Técnico II</t>
        </is>
      </c>
      <c r="D23" s="3" t="n">
        <v>32</v>
      </c>
      <c r="E23" s="3" t="n">
        <v>28</v>
      </c>
      <c r="F23" s="3" t="n">
        <v>8.550000000000001</v>
      </c>
      <c r="G23" s="3" t="n">
        <v>4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9" t="n">
        <v>31</v>
      </c>
      <c r="N23" s="9" t="n">
        <v>98.61</v>
      </c>
      <c r="O23" s="9" t="n">
        <v>16.97530864197531</v>
      </c>
    </row>
    <row r="24" hidden="1">
      <c r="A24" s="5" t="n">
        <v>46146</v>
      </c>
      <c r="B24" s="6" t="inlineStr">
        <is>
          <t>Jéssica Fé Moura</t>
        </is>
      </c>
      <c r="C24" s="3" t="inlineStr">
        <is>
          <t>Técnico III</t>
        </is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>
        <f>IF(K24&lt;-5,"CRÍTICO",IF(K24&lt;0,"ATENÇÃO",IF(K24&lt;=5,"BOM","EXCELENTE")))</f>
        <v/>
      </c>
      <c r="M24" s="9" t="n">
        <v>0</v>
      </c>
      <c r="N24" s="9" t="n">
        <v>0</v>
      </c>
      <c r="O24" s="9" t="n">
        <v>0</v>
      </c>
    </row>
    <row r="25" hidden="1">
      <c r="A25" s="5" t="n">
        <v>46146</v>
      </c>
      <c r="B25" s="6" t="inlineStr">
        <is>
          <t>Karina Gonçalves Martins</t>
        </is>
      </c>
      <c r="C25" s="3" t="inlineStr">
        <is>
          <t>JR</t>
        </is>
      </c>
      <c r="D25" s="3" t="n">
        <v>24</v>
      </c>
      <c r="E25" s="3" t="n">
        <v>24</v>
      </c>
      <c r="F25" s="3" t="n">
        <v>11.31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9" t="n">
        <v>22</v>
      </c>
      <c r="N25" s="9" t="n">
        <v>97.01000000000001</v>
      </c>
      <c r="O25" s="9" t="n">
        <v>13.96103896103896</v>
      </c>
    </row>
    <row r="26" hidden="1">
      <c r="A26" s="5" t="n">
        <v>46146</v>
      </c>
      <c r="B26" s="6" t="inlineStr">
        <is>
          <t>Kerollen Cristielly de Jesus Siqueira</t>
        </is>
      </c>
      <c r="C26" s="9" t="inlineStr">
        <is>
          <t>Técnico III</t>
        </is>
      </c>
      <c r="D26" s="3" t="n">
        <v>20</v>
      </c>
      <c r="E26" s="3" t="n">
        <v>20</v>
      </c>
      <c r="F26" s="3" t="n">
        <v>12.48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9" t="n">
        <v>20</v>
      </c>
      <c r="N26" s="9" t="n">
        <v>95.52</v>
      </c>
      <c r="O26" s="9" t="n">
        <v>10.56105610561056</v>
      </c>
    </row>
    <row r="27" hidden="1">
      <c r="A27" s="5" t="n">
        <v>46146</v>
      </c>
      <c r="B27" s="6" t="inlineStr">
        <is>
          <t>Leandro de Souza Silva</t>
        </is>
      </c>
      <c r="C27" s="3" t="inlineStr">
        <is>
          <t>JR</t>
        </is>
      </c>
      <c r="D27" s="3" t="n">
        <v>12</v>
      </c>
      <c r="E27" s="3" t="n">
        <v>11</v>
      </c>
      <c r="F27" s="3" t="n">
        <v>15.03</v>
      </c>
      <c r="G27" s="3" t="n">
        <v>4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s="9" t="n">
        <v>15</v>
      </c>
      <c r="N27" s="9" t="n">
        <v>100</v>
      </c>
      <c r="O27" s="9" t="n">
        <v>16.95906432748538</v>
      </c>
    </row>
    <row r="28" hidden="1">
      <c r="A28" s="5" t="n">
        <v>46146</v>
      </c>
      <c r="B28" s="6" t="inlineStr">
        <is>
          <t>Leandro Oliveira de Sousa</t>
        </is>
      </c>
      <c r="C28" s="9" t="inlineStr">
        <is>
          <t>Técnico III</t>
        </is>
      </c>
      <c r="D28" s="3" t="n">
        <v>32</v>
      </c>
      <c r="E28" s="3" t="n">
        <v>29</v>
      </c>
      <c r="F28" s="3" t="n">
        <v>9.44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s="9" t="n">
        <v>27</v>
      </c>
      <c r="N28" s="9" t="n">
        <v>100</v>
      </c>
      <c r="O28" s="9" t="n">
        <v>15.58441558441558</v>
      </c>
    </row>
    <row r="29" hidden="1">
      <c r="A29" s="5" t="n">
        <v>46146</v>
      </c>
      <c r="B29" s="6" t="inlineStr">
        <is>
          <t>Lizandra Gomes Duarte</t>
        </is>
      </c>
      <c r="C29" s="3" t="inlineStr">
        <is>
          <t>Técnico II</t>
        </is>
      </c>
      <c r="D29" s="3" t="n">
        <v>29</v>
      </c>
      <c r="E29" s="3" t="n">
        <v>26</v>
      </c>
      <c r="F29" s="3" t="n">
        <v>9.470000000000001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s="9" t="n">
        <v>15</v>
      </c>
      <c r="N29" s="9" t="n">
        <v>98.61</v>
      </c>
      <c r="O29" s="9" t="n">
        <v>16.86746987951807</v>
      </c>
    </row>
    <row r="30" hidden="1">
      <c r="A30" s="5" t="n">
        <v>46146</v>
      </c>
      <c r="B30" s="6" t="inlineStr">
        <is>
          <t>Lorena Dias de Araujo</t>
        </is>
      </c>
      <c r="C30" s="3" t="inlineStr">
        <is>
          <t>Técnico II</t>
        </is>
      </c>
      <c r="D30" s="3" t="n">
        <v>41</v>
      </c>
      <c r="E30" s="3" t="n">
        <v>40</v>
      </c>
      <c r="F30" s="3" t="n">
        <v>9.1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s="9" t="n">
        <v>31</v>
      </c>
      <c r="N30" s="9" t="n">
        <v>100</v>
      </c>
      <c r="O30" s="9" t="n">
        <v>20.82018927444795</v>
      </c>
    </row>
    <row r="31" hidden="1">
      <c r="A31" s="5" t="n">
        <v>46146</v>
      </c>
      <c r="B31" s="6" t="inlineStr">
        <is>
          <t>Lucas Luiz Romero</t>
        </is>
      </c>
      <c r="C31" s="3" t="inlineStr">
        <is>
          <t>Técnico III</t>
        </is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>
        <f>IF(K31&lt;-5,"CRÍTICO",IF(K31&lt;0,"ATENÇÃO",IF(K31&lt;=5,"BOM","EXCELENTE")))</f>
        <v/>
      </c>
      <c r="M31" s="9" t="n">
        <v>0</v>
      </c>
      <c r="N31" s="9" t="n">
        <v>100</v>
      </c>
      <c r="O31" s="9" t="n">
        <v>4.347826086956522</v>
      </c>
    </row>
    <row r="32" hidden="1">
      <c r="A32" s="5" t="n">
        <v>46146</v>
      </c>
      <c r="B32" s="6" t="inlineStr">
        <is>
          <t>Luiz Fernando de Carvalho Junior</t>
        </is>
      </c>
      <c r="C32" s="3" t="inlineStr">
        <is>
          <t>Técnico I</t>
        </is>
      </c>
      <c r="D32" s="3" t="n">
        <v>25</v>
      </c>
      <c r="E32" s="3" t="n">
        <v>21</v>
      </c>
      <c r="F32" s="3" t="n">
        <v>10.38</v>
      </c>
      <c r="G32" s="3" t="n">
        <v>4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s="9" t="n">
        <v>26</v>
      </c>
      <c r="N32" s="9" t="n">
        <v>93.26000000000001</v>
      </c>
      <c r="O32" s="9" t="n">
        <v>19.93957703927493</v>
      </c>
    </row>
    <row r="33" hidden="1">
      <c r="A33" s="5" t="n">
        <v>46146</v>
      </c>
      <c r="B33" s="6" t="inlineStr">
        <is>
          <t>Maria Eduarda Sousa Costa</t>
        </is>
      </c>
      <c r="C33" s="3" t="inlineStr">
        <is>
          <t>Estágio</t>
        </is>
      </c>
      <c r="D33" s="3" t="n">
        <v>47</v>
      </c>
      <c r="E33" s="3" t="n">
        <v>25</v>
      </c>
      <c r="F33" s="3" t="n">
        <v>2.37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s="9" t="n">
        <v>0</v>
      </c>
      <c r="N33" s="9" t="n">
        <v>100</v>
      </c>
      <c r="O33" s="9" t="n">
        <v>11.86440677966102</v>
      </c>
    </row>
    <row r="34" hidden="1">
      <c r="A34" s="5" t="n">
        <v>46146</v>
      </c>
      <c r="B34" s="6" t="inlineStr">
        <is>
          <t>Matheus Farias De Souza</t>
        </is>
      </c>
      <c r="C34" s="3" t="inlineStr">
        <is>
          <t>Técnico III</t>
        </is>
      </c>
      <c r="D34" s="3" t="n">
        <v>32</v>
      </c>
      <c r="E34" s="3" t="n">
        <v>31</v>
      </c>
      <c r="F34" s="3" t="n">
        <v>6.27</v>
      </c>
      <c r="G34" s="3" t="n">
        <v>1</v>
      </c>
      <c r="H34" s="3" t="n">
        <v>25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s="9" t="n">
        <v>36</v>
      </c>
      <c r="N34" s="9" t="n">
        <v>98.28</v>
      </c>
      <c r="O34" s="9" t="n">
        <v>9.037900874635568</v>
      </c>
    </row>
    <row r="35" hidden="1">
      <c r="A35" s="5" t="n">
        <v>46146</v>
      </c>
      <c r="B35" s="6" t="inlineStr">
        <is>
          <t>Maysa Victoria Dias Moura</t>
        </is>
      </c>
      <c r="C35" s="3" t="inlineStr">
        <is>
          <t>Técnico III</t>
        </is>
      </c>
      <c r="D35" s="3" t="n">
        <v>40</v>
      </c>
      <c r="E35" s="3" t="n">
        <v>37</v>
      </c>
      <c r="F35" s="3" t="n">
        <v>6.48</v>
      </c>
      <c r="G35" s="3" t="n">
        <v>1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s="9" t="n">
        <v>33</v>
      </c>
      <c r="N35" s="9" t="n">
        <v>97.22</v>
      </c>
      <c r="O35" s="9" t="n">
        <v>19.09547738693467</v>
      </c>
    </row>
    <row r="36" hidden="1">
      <c r="A36" s="5" t="n">
        <v>46146</v>
      </c>
      <c r="B36" s="6" t="inlineStr">
        <is>
          <t>Michelle G Santos</t>
        </is>
      </c>
      <c r="C36" s="3" t="inlineStr">
        <is>
          <t>Estágio</t>
        </is>
      </c>
      <c r="D36" s="3" t="n">
        <v>8</v>
      </c>
      <c r="E36" s="3" t="n">
        <v>7</v>
      </c>
      <c r="F36" s="3" t="n">
        <v>14.1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s="9" t="n">
        <v>4</v>
      </c>
      <c r="N36" s="9" t="n">
        <v>100</v>
      </c>
      <c r="O36" s="9" t="n">
        <v>16.8141592920354</v>
      </c>
    </row>
    <row r="37" hidden="1">
      <c r="A37" s="5" t="n">
        <v>46146</v>
      </c>
      <c r="B37" s="6" t="inlineStr">
        <is>
          <t>Milena Sales</t>
        </is>
      </c>
      <c r="C37" s="3" t="inlineStr">
        <is>
          <t>JR</t>
        </is>
      </c>
      <c r="D37" s="3" t="n">
        <v>42</v>
      </c>
      <c r="E37" s="3" t="n">
        <v>23</v>
      </c>
      <c r="F37" s="3" t="n">
        <v>5.14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s="9" t="n">
        <v>19</v>
      </c>
      <c r="N37" s="9" t="n">
        <v>98</v>
      </c>
      <c r="O37" s="9" t="n">
        <v>16.43835616438356</v>
      </c>
    </row>
    <row r="38" hidden="1">
      <c r="A38" s="5" t="n">
        <v>46146</v>
      </c>
      <c r="B38" s="6" t="inlineStr">
        <is>
          <t>Patrícia Karla de Sousa Araújo</t>
        </is>
      </c>
      <c r="C38" s="3" t="inlineStr">
        <is>
          <t>Técnico II</t>
        </is>
      </c>
      <c r="D38" s="3" t="n">
        <v>20</v>
      </c>
      <c r="E38" s="3" t="n">
        <v>16</v>
      </c>
      <c r="F38" s="3" t="n">
        <v>10.11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s="9" t="n">
        <v>14</v>
      </c>
      <c r="N38" s="9" t="n">
        <v>100</v>
      </c>
      <c r="O38" s="9" t="n">
        <v>16.89497716894977</v>
      </c>
    </row>
    <row r="39" hidden="1">
      <c r="A39" s="5" t="n">
        <v>46146</v>
      </c>
      <c r="B39" s="6" t="inlineStr">
        <is>
          <t>Paulo Ricardo Santos</t>
        </is>
      </c>
      <c r="C39" s="3" t="inlineStr">
        <is>
          <t>JR</t>
        </is>
      </c>
      <c r="D39" s="3" t="n">
        <v>23</v>
      </c>
      <c r="E39" s="3" t="n">
        <v>23</v>
      </c>
      <c r="F39" s="3" t="n">
        <v>10.55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s="9" t="n">
        <v>18</v>
      </c>
      <c r="N39" s="9" t="n">
        <v>100</v>
      </c>
      <c r="O39" s="9" t="n">
        <v>19.13875598086124</v>
      </c>
    </row>
    <row r="40" hidden="1">
      <c r="A40" s="5" t="n">
        <v>46146</v>
      </c>
      <c r="B40" s="6" t="inlineStr">
        <is>
          <t>Pedro Luiz Mota Sousa</t>
        </is>
      </c>
      <c r="C40" s="3" t="inlineStr">
        <is>
          <t>JR</t>
        </is>
      </c>
      <c r="D40" s="3" t="n">
        <v>23</v>
      </c>
      <c r="E40" s="3" t="n">
        <v>21</v>
      </c>
      <c r="F40" s="3" t="n">
        <v>10.31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s="9" t="n">
        <v>21</v>
      </c>
      <c r="N40" s="9" t="n">
        <v>100</v>
      </c>
      <c r="O40" s="9" t="n">
        <v>15.02145922746781</v>
      </c>
    </row>
    <row r="41" hidden="1">
      <c r="A41" s="5" t="n">
        <v>46146</v>
      </c>
      <c r="B41" s="6" t="inlineStr">
        <is>
          <t>Quirino Diogo Leite Torres</t>
        </is>
      </c>
      <c r="C41" s="3" t="inlineStr">
        <is>
          <t>Estágio</t>
        </is>
      </c>
      <c r="D41" s="3" t="n">
        <v>14</v>
      </c>
      <c r="E41" s="3" t="n">
        <v>14</v>
      </c>
      <c r="F41" s="3" t="n">
        <v>20.44</v>
      </c>
      <c r="G41" s="3" t="n">
        <v>1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s="9" t="n">
        <v>12</v>
      </c>
      <c r="N41" s="9" t="n">
        <v>98.11</v>
      </c>
      <c r="O41" s="9" t="n">
        <v>20.40816326530612</v>
      </c>
    </row>
    <row r="42" hidden="1">
      <c r="A42" s="5" t="n">
        <v>46146</v>
      </c>
      <c r="B42" s="6" t="inlineStr">
        <is>
          <t>Raane Batista Matos</t>
        </is>
      </c>
      <c r="C42" s="3" t="inlineStr">
        <is>
          <t>Técnico I</t>
        </is>
      </c>
      <c r="D42" s="3" t="n">
        <v>27</v>
      </c>
      <c r="E42" s="3" t="n">
        <v>23</v>
      </c>
      <c r="F42" s="3" t="n">
        <v>8.470000000000001</v>
      </c>
      <c r="G42" s="3" t="n">
        <v>4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s="9" t="n">
        <v>20</v>
      </c>
      <c r="N42" s="9" t="n">
        <v>97.56</v>
      </c>
      <c r="O42" s="9" t="n">
        <v>19.28783382789317</v>
      </c>
    </row>
    <row r="43" hidden="1">
      <c r="A43" s="5" t="n">
        <v>46146</v>
      </c>
      <c r="B43" s="6" t="inlineStr">
        <is>
          <t>Rafael Gomes de Morais</t>
        </is>
      </c>
      <c r="C43" s="3" t="inlineStr">
        <is>
          <t>Técnico III</t>
        </is>
      </c>
      <c r="D43" s="3" t="n">
        <v>50</v>
      </c>
      <c r="E43" s="3" t="n">
        <v>46</v>
      </c>
      <c r="F43" s="3" t="n">
        <v>7.43</v>
      </c>
      <c r="G43" s="3" t="n">
        <v>1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s="9" t="n">
        <v>32</v>
      </c>
      <c r="N43" s="9" t="n">
        <v>99.29000000000001</v>
      </c>
      <c r="O43" s="9" t="n">
        <v>22.49443207126949</v>
      </c>
    </row>
    <row r="44" hidden="1">
      <c r="A44" s="5" t="n">
        <v>46146</v>
      </c>
      <c r="B44" s="6" t="inlineStr">
        <is>
          <t>Sara Maria Monteiro Lopes</t>
        </is>
      </c>
      <c r="C44" s="3" t="inlineStr">
        <is>
          <t>Técnico I</t>
        </is>
      </c>
      <c r="D44" s="3" t="n">
        <v>20</v>
      </c>
      <c r="E44" s="3" t="n">
        <v>20</v>
      </c>
      <c r="F44" s="3" t="n">
        <v>15.29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s="9" t="n">
        <v>20</v>
      </c>
      <c r="N44" s="9" t="n">
        <v>100</v>
      </c>
      <c r="O44" s="9" t="n">
        <v>16.97247706422019</v>
      </c>
    </row>
    <row r="45" hidden="1">
      <c r="A45" s="5" t="n">
        <v>46146</v>
      </c>
      <c r="B45" s="6" t="inlineStr">
        <is>
          <t>Sarah Steffanie de Lima Borges</t>
        </is>
      </c>
      <c r="C45" s="3" t="inlineStr">
        <is>
          <t>Técnico III</t>
        </is>
      </c>
      <c r="D45" s="3" t="n">
        <v>26</v>
      </c>
      <c r="E45" s="3" t="n">
        <v>25</v>
      </c>
      <c r="F45" s="3" t="n">
        <v>10.45</v>
      </c>
      <c r="G45" s="3" t="n">
        <v>4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s="9" t="n">
        <v>26</v>
      </c>
      <c r="N45" s="9" t="n">
        <v>97.33</v>
      </c>
      <c r="O45" s="9" t="n">
        <v>15.80547112462006</v>
      </c>
    </row>
    <row r="46" hidden="1">
      <c r="A46" s="5" t="n">
        <v>46147</v>
      </c>
      <c r="B46" s="6" t="inlineStr">
        <is>
          <t>Alisson de Freitas Silva</t>
        </is>
      </c>
      <c r="C46" s="3" t="inlineStr">
        <is>
          <t>Técnico II</t>
        </is>
      </c>
      <c r="D46" s="3" t="n">
        <v>42</v>
      </c>
      <c r="E46" s="3" t="n">
        <v>37</v>
      </c>
      <c r="F46" s="3" t="n">
        <v>7.49</v>
      </c>
      <c r="G46" s="3" t="n">
        <v>4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s="3" t="n">
        <v>32</v>
      </c>
      <c r="N46" s="3" t="n">
        <v>98.94</v>
      </c>
      <c r="O46" s="3" t="n">
        <v>19.61414790996785</v>
      </c>
    </row>
    <row r="47" hidden="1">
      <c r="A47" s="5" t="n">
        <v>46147</v>
      </c>
      <c r="B47" s="6" t="inlineStr">
        <is>
          <t>Amanda Moura Ferreira</t>
        </is>
      </c>
      <c r="C47" s="3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IF(K47&lt;-5,"CRÍTICO",IF(K47&lt;0,"ATENÇÃO",IF(K47&lt;=5,"BOM","EXCELENTE")))</f>
        <v/>
      </c>
      <c r="M47" s="9" t="n">
        <v>0</v>
      </c>
      <c r="N47" s="9" t="n">
        <v>100</v>
      </c>
      <c r="O47" s="9" t="n">
        <v>0</v>
      </c>
    </row>
    <row r="48" hidden="1">
      <c r="A48" s="5" t="n">
        <v>46147</v>
      </c>
      <c r="B48" t="inlineStr">
        <is>
          <t>Ana Karollyne Souza Faria</t>
        </is>
      </c>
      <c r="C48" s="3" t="inlineStr">
        <is>
          <t>Técnico I</t>
        </is>
      </c>
      <c r="D48" s="3" t="n">
        <v>30</v>
      </c>
      <c r="E48" s="3" t="n">
        <v>30</v>
      </c>
      <c r="F48" s="3" t="n">
        <v>10.21</v>
      </c>
      <c r="G48" s="3" t="n">
        <v>7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s="3" t="n">
        <v>36</v>
      </c>
      <c r="N48" s="3" t="n">
        <v>95.38</v>
      </c>
      <c r="O48" s="3" t="n">
        <v>21.5962441314554</v>
      </c>
    </row>
    <row r="49" hidden="1">
      <c r="A49" s="5" t="n">
        <v>46147</v>
      </c>
      <c r="B49" s="6" t="inlineStr">
        <is>
          <t>Ana Paula Da Luz Silva Aleixo</t>
        </is>
      </c>
      <c r="C49" s="9" t="inlineStr">
        <is>
          <t>Técnico III</t>
        </is>
      </c>
      <c r="D49" s="3" t="n">
        <v>30</v>
      </c>
      <c r="E49" s="3" t="n">
        <v>28</v>
      </c>
      <c r="F49" s="3" t="n">
        <v>11.21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s="3" t="n">
        <v>26</v>
      </c>
      <c r="N49" s="3" t="n">
        <v>96.34</v>
      </c>
      <c r="O49" s="3" t="n">
        <v>17.57188498402556</v>
      </c>
    </row>
    <row r="50" hidden="1">
      <c r="A50" s="5" t="n">
        <v>46147</v>
      </c>
      <c r="B50" s="6" t="inlineStr">
        <is>
          <t>Anna Luiza Rezende Tavares</t>
        </is>
      </c>
      <c r="C50" s="3" t="inlineStr">
        <is>
          <t>Estágio</t>
        </is>
      </c>
      <c r="D50" s="3" t="n">
        <v>36</v>
      </c>
      <c r="E50" s="3" t="n">
        <v>35</v>
      </c>
      <c r="F50" s="3" t="n">
        <v>10.49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s="3" t="n">
        <v>33</v>
      </c>
      <c r="N50" s="3" t="n">
        <v>99.11</v>
      </c>
      <c r="O50" s="3" t="n">
        <v>17.72151898734177</v>
      </c>
    </row>
    <row r="51" hidden="1">
      <c r="A51" s="5" t="n">
        <v>46147</v>
      </c>
      <c r="B51" s="6" t="inlineStr">
        <is>
          <t>Claudio de Sousa Velasco Filho</t>
        </is>
      </c>
      <c r="C51" s="3" t="inlineStr">
        <is>
          <t>Estágio</t>
        </is>
      </c>
      <c r="D51" s="3" t="n">
        <v>10</v>
      </c>
      <c r="E51" s="3" t="n">
        <v>10</v>
      </c>
      <c r="F51" s="3" t="n">
        <v>8.32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s="3" t="n">
        <v>9</v>
      </c>
      <c r="N51" s="3" t="n">
        <v>96.43000000000001</v>
      </c>
      <c r="O51" s="3" t="n">
        <v>20</v>
      </c>
    </row>
    <row r="52" hidden="1">
      <c r="A52" s="5" t="n">
        <v>46147</v>
      </c>
      <c r="B52" s="6" t="inlineStr">
        <is>
          <t>Emilly Caylane Costa</t>
        </is>
      </c>
      <c r="C52" s="3" t="inlineStr">
        <is>
          <t>Estágio</t>
        </is>
      </c>
      <c r="D52" s="3" t="n">
        <v>48</v>
      </c>
      <c r="E52" s="3" t="n">
        <v>32</v>
      </c>
      <c r="F52" s="3" t="n">
        <v>16.06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s="3" t="n">
        <v>0</v>
      </c>
      <c r="N52" s="3" t="n">
        <v>100</v>
      </c>
      <c r="O52" s="3" t="n">
        <v>29.03225806451613</v>
      </c>
    </row>
    <row r="53" hidden="1">
      <c r="A53" s="5" t="n">
        <v>46147</v>
      </c>
      <c r="B53" s="6" t="inlineStr">
        <is>
          <t>Maria Eduarda Sousa Costa</t>
        </is>
      </c>
      <c r="C53" s="3" t="inlineStr">
        <is>
          <t>Estágio</t>
        </is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>
        <f>IF(K53&lt;-5,"CRÍTICO",IF(K53&lt;0,"ATENÇÃO",IF(K53&lt;=5,"BOM","EXCELENTE")))</f>
        <v/>
      </c>
      <c r="M53" s="3" t="n">
        <v>0</v>
      </c>
      <c r="N53" s="3" t="n">
        <v>100</v>
      </c>
      <c r="O53" s="3" t="n">
        <v>11.86440677966102</v>
      </c>
    </row>
    <row r="54" hidden="1">
      <c r="A54" s="5" t="n">
        <v>46147</v>
      </c>
      <c r="B54" s="6" t="inlineStr">
        <is>
          <t>Brenda de Menezes Silva</t>
        </is>
      </c>
      <c r="C54" s="3" t="inlineStr">
        <is>
          <t>Técnico II</t>
        </is>
      </c>
      <c r="D54" s="3" t="n">
        <v>45</v>
      </c>
      <c r="E54" s="3" t="n">
        <v>37</v>
      </c>
      <c r="F54" s="3" t="n">
        <v>2.27</v>
      </c>
      <c r="G54" s="3" t="n">
        <v>6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s="3" t="n">
        <v>43</v>
      </c>
      <c r="N54" s="3" t="n">
        <v>99.13</v>
      </c>
      <c r="O54" s="3" t="n">
        <v>14.7239263803681</v>
      </c>
    </row>
    <row r="55" hidden="1">
      <c r="A55" s="5" t="n">
        <v>46147</v>
      </c>
      <c r="B55" s="6" t="inlineStr">
        <is>
          <t>Carlos Mateus Cassimiro Nunes</t>
        </is>
      </c>
      <c r="C55" s="9" t="inlineStr">
        <is>
          <t>Técnico II</t>
        </is>
      </c>
      <c r="D55" s="3" t="n">
        <v>19</v>
      </c>
      <c r="E55" s="3" t="n">
        <v>18</v>
      </c>
      <c r="F55" s="3" t="n">
        <v>6.45</v>
      </c>
      <c r="G55" s="3" t="n">
        <v>9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s="3" t="n">
        <v>27</v>
      </c>
      <c r="N55" s="3" t="n">
        <v>98.8</v>
      </c>
      <c r="O55" s="3" t="n">
        <v>16.89750692520776</v>
      </c>
    </row>
    <row r="56" hidden="1">
      <c r="A56" s="5" t="n">
        <v>46147</v>
      </c>
      <c r="B56" s="6" t="inlineStr">
        <is>
          <t>Michelle G Santos</t>
        </is>
      </c>
      <c r="C56" s="3" t="inlineStr">
        <is>
          <t>Estágio</t>
        </is>
      </c>
      <c r="D56" s="3" t="n">
        <v>11</v>
      </c>
      <c r="E56" s="3" t="n">
        <v>11</v>
      </c>
      <c r="F56" s="3" t="n">
        <v>11.59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s="3" t="n">
        <v>10</v>
      </c>
      <c r="N56" s="3" t="n">
        <v>100</v>
      </c>
      <c r="O56" s="3" t="n">
        <v>16.8141592920354</v>
      </c>
    </row>
    <row r="57" hidden="1">
      <c r="A57" s="5" t="n">
        <v>46147</v>
      </c>
      <c r="B57" s="6" t="inlineStr">
        <is>
          <t>Quirino Diogo Leite Torres</t>
        </is>
      </c>
      <c r="C57" s="3" t="inlineStr">
        <is>
          <t>Estágio</t>
        </is>
      </c>
      <c r="D57" s="3" t="n">
        <v>22</v>
      </c>
      <c r="E57" s="3" t="n">
        <v>18</v>
      </c>
      <c r="F57" s="3" t="n">
        <v>17.05</v>
      </c>
      <c r="G57" s="3" t="n">
        <v>1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s="3" t="n">
        <v>18</v>
      </c>
      <c r="N57" s="3" t="n">
        <v>98.11</v>
      </c>
      <c r="O57" s="3" t="n">
        <v>20.40816326530612</v>
      </c>
    </row>
    <row r="58" hidden="1">
      <c r="A58" s="5" t="n">
        <v>46147</v>
      </c>
      <c r="B58" s="6" t="inlineStr">
        <is>
          <t>Clessiane Pereira dos Santos</t>
        </is>
      </c>
      <c r="C58" s="3" t="inlineStr">
        <is>
          <t>Técnico I</t>
        </is>
      </c>
      <c r="D58" s="3" t="n">
        <v>122</v>
      </c>
      <c r="E58" s="3" t="n">
        <v>28</v>
      </c>
      <c r="F58" s="3" t="n">
        <v>14.55</v>
      </c>
      <c r="G58" s="3" t="n">
        <v>1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s="3" t="n">
        <v>16</v>
      </c>
      <c r="N58" s="3" t="n">
        <v>96.88</v>
      </c>
      <c r="O58" s="3" t="n">
        <v>19.52662721893491</v>
      </c>
    </row>
    <row r="59" hidden="1">
      <c r="A59" s="5" t="n">
        <v>46147</v>
      </c>
      <c r="B59" s="6" t="inlineStr">
        <is>
          <t>Cristiane Ramos da Silva Rocha</t>
        </is>
      </c>
      <c r="C59" s="3" t="inlineStr">
        <is>
          <t>Técnico III</t>
        </is>
      </c>
      <c r="D59" s="3" t="n">
        <v>46</v>
      </c>
      <c r="E59" s="3" t="n">
        <v>39</v>
      </c>
      <c r="F59" s="3" t="n">
        <v>2.44</v>
      </c>
      <c r="G59" s="3" t="n">
        <v>8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s="3" t="n">
        <v>46</v>
      </c>
      <c r="N59" s="3" t="n">
        <v>91.84999999999999</v>
      </c>
      <c r="O59" s="3" t="n">
        <v>20.87155963302752</v>
      </c>
    </row>
    <row r="60" hidden="1">
      <c r="A60" s="5" t="n">
        <v>46147</v>
      </c>
      <c r="B60" s="6" t="inlineStr">
        <is>
          <t>Damyllis Lorraine de Oliveira Gonçalves</t>
        </is>
      </c>
      <c r="C60" s="3" t="inlineStr">
        <is>
          <t>Técnico II</t>
        </is>
      </c>
      <c r="D60" s="3" t="n">
        <v>23</v>
      </c>
      <c r="E60" s="3" t="n">
        <v>21</v>
      </c>
      <c r="F60" s="3" t="n">
        <v>8.550000000000001</v>
      </c>
      <c r="G60" s="3" t="n">
        <v>9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s="3" t="n">
        <v>26</v>
      </c>
      <c r="N60" s="3" t="n">
        <v>98.63</v>
      </c>
      <c r="O60" s="3" t="n">
        <v>18.75</v>
      </c>
    </row>
    <row r="61" hidden="1">
      <c r="A61" s="5" t="n">
        <v>46147</v>
      </c>
      <c r="B61" s="6" t="inlineStr">
        <is>
          <t>Daniel Gomes da Silva</t>
        </is>
      </c>
      <c r="C61" s="3" t="inlineStr">
        <is>
          <t>Técnico I</t>
        </is>
      </c>
      <c r="D61" s="3" t="n">
        <v>12</v>
      </c>
      <c r="E61" s="3" t="n">
        <v>12</v>
      </c>
      <c r="F61" s="3" t="n">
        <v>0</v>
      </c>
      <c r="G61" s="3" t="n">
        <v>10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s="3" t="n">
        <v>18</v>
      </c>
      <c r="N61" s="3" t="n">
        <v>100</v>
      </c>
      <c r="O61" s="3" t="n">
        <v>18.14516129032258</v>
      </c>
    </row>
    <row r="62" hidden="1">
      <c r="A62" s="5" t="n">
        <v>46147</v>
      </c>
      <c r="B62" s="6" t="inlineStr">
        <is>
          <t>Davylla Rodrigues Freitas Silva</t>
        </is>
      </c>
      <c r="C62" s="9" t="inlineStr">
        <is>
          <t>Técnico III</t>
        </is>
      </c>
      <c r="D62" s="3" t="n">
        <v>27</v>
      </c>
      <c r="E62" s="3" t="n">
        <v>27</v>
      </c>
      <c r="F62" s="3" t="n">
        <v>0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s="3" t="n">
        <v>28</v>
      </c>
      <c r="N62" s="3" t="n">
        <v>99.06</v>
      </c>
      <c r="O62" s="3" t="n">
        <v>22.95719844357977</v>
      </c>
    </row>
    <row r="63" hidden="1">
      <c r="A63" s="5" t="n">
        <v>46147</v>
      </c>
      <c r="B63" s="6" t="inlineStr">
        <is>
          <t>Emilly Kamilly Medeiros Miranda</t>
        </is>
      </c>
      <c r="C63" s="3" t="inlineStr">
        <is>
          <t>Técnico II</t>
        </is>
      </c>
      <c r="D63" s="3" t="n">
        <v>34</v>
      </c>
      <c r="E63" s="3" t="n">
        <v>31</v>
      </c>
      <c r="F63" s="3" t="n">
        <v>10.35</v>
      </c>
      <c r="G63" s="3" t="n">
        <v>3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s="3" t="n">
        <v>31</v>
      </c>
      <c r="N63" s="3" t="n">
        <v>100</v>
      </c>
      <c r="O63" s="3" t="n">
        <v>13.8121546961326</v>
      </c>
    </row>
    <row r="64" hidden="1">
      <c r="A64" s="5" t="n">
        <v>46147</v>
      </c>
      <c r="B64" s="6" t="inlineStr">
        <is>
          <t>Francielson de Oliveira</t>
        </is>
      </c>
      <c r="C64" s="9" t="inlineStr">
        <is>
          <t>Técnico III</t>
        </is>
      </c>
      <c r="D64" s="3" t="n">
        <v>0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>
        <f>IF(K64&lt;-5,"CRÍTICO",IF(K64&lt;0,"ATENÇÃO",IF(K64&lt;=5,"BOM","EXCELENTE")))</f>
        <v/>
      </c>
      <c r="M64" s="3" t="n">
        <v>0</v>
      </c>
      <c r="N64" s="3" t="n">
        <v>100</v>
      </c>
      <c r="O64" s="3" t="n">
        <v>9.523809523809524</v>
      </c>
    </row>
    <row r="65" hidden="1">
      <c r="A65" s="5" t="n">
        <v>46147</v>
      </c>
      <c r="B65" s="6" t="inlineStr">
        <is>
          <t>Francilene Ferreira de Jesus</t>
        </is>
      </c>
      <c r="C65" s="3" t="inlineStr">
        <is>
          <t>Técnico II</t>
        </is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>
        <f>IF(K65&lt;-5,"CRÍTICO",IF(K65&lt;0,"ATENÇÃO",IF(K65&lt;=5,"BOM","EXCELENTE")))</f>
        <v/>
      </c>
      <c r="M65" s="3" t="n">
        <v>0</v>
      </c>
      <c r="N65" s="3" t="n">
        <v>100</v>
      </c>
      <c r="O65" s="3" t="n">
        <v>17.24137931034483</v>
      </c>
    </row>
    <row r="66">
      <c r="A66" s="5" t="n">
        <v>46147</v>
      </c>
      <c r="B66" s="6" t="inlineStr">
        <is>
          <t>Gabriel Gomes de Andrade</t>
        </is>
      </c>
      <c r="C66" s="3" t="inlineStr">
        <is>
          <t>Técnico I</t>
        </is>
      </c>
      <c r="D66" s="3" t="n">
        <v>13</v>
      </c>
      <c r="E66" s="3" t="n">
        <v>12</v>
      </c>
      <c r="F66" s="3" t="n">
        <v>8.06</v>
      </c>
      <c r="G66" s="3" t="n">
        <v>9</v>
      </c>
      <c r="H66" s="3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M66" s="3" t="n">
        <v>12</v>
      </c>
      <c r="N66" s="3" t="n">
        <v>98.8</v>
      </c>
      <c r="O66" s="3" t="n">
        <v>15.41353383458646</v>
      </c>
    </row>
    <row r="67" hidden="1">
      <c r="A67" s="5" t="n">
        <v>46147</v>
      </c>
      <c r="B67" s="6" t="inlineStr">
        <is>
          <t>Isabella Borges de Oliveira</t>
        </is>
      </c>
      <c r="C67" s="9" t="inlineStr">
        <is>
          <t>Técnico II</t>
        </is>
      </c>
      <c r="D67" s="3" t="n">
        <v>26</v>
      </c>
      <c r="E67" s="3" t="n">
        <v>26</v>
      </c>
      <c r="F67" s="3" t="n">
        <v>8.529999999999999</v>
      </c>
      <c r="G67" s="3" t="n">
        <v>1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s="3" t="n">
        <v>31</v>
      </c>
      <c r="N67" s="3" t="n">
        <v>98.63</v>
      </c>
      <c r="O67" s="3" t="n">
        <v>15.75757575757576</v>
      </c>
    </row>
    <row r="68" hidden="1">
      <c r="A68" s="5" t="n">
        <v>46147</v>
      </c>
      <c r="B68" s="6" t="inlineStr">
        <is>
          <t>Janaina Lima dos Reis Urany</t>
        </is>
      </c>
      <c r="C68" s="3" t="inlineStr">
        <is>
          <t>Técnico III</t>
        </is>
      </c>
      <c r="D68" s="3" t="n">
        <v>40</v>
      </c>
      <c r="E68" s="3" t="n">
        <v>40</v>
      </c>
      <c r="F68" s="9" t="n">
        <v>0</v>
      </c>
      <c r="G68" s="3" t="n">
        <v>2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s="3" t="n">
        <v>40</v>
      </c>
      <c r="N68" s="3" t="n">
        <v>98.64</v>
      </c>
      <c r="O68" s="3" t="n">
        <v>16.6383701188455</v>
      </c>
    </row>
    <row r="69" hidden="1">
      <c r="A69" s="5" t="n">
        <v>46147</v>
      </c>
      <c r="B69" s="6" t="inlineStr">
        <is>
          <t>Jaqueline Evangelista da Silva Martins</t>
        </is>
      </c>
      <c r="C69" s="3" t="inlineStr">
        <is>
          <t>Técnico III</t>
        </is>
      </c>
      <c r="D69" s="3" t="n">
        <v>42</v>
      </c>
      <c r="E69" s="3" t="n">
        <v>41</v>
      </c>
      <c r="F69" s="3" t="n">
        <v>11.11</v>
      </c>
      <c r="G69" s="3" t="n">
        <v>2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s="3" t="n">
        <v>41</v>
      </c>
      <c r="N69" s="3" t="n">
        <v>95.40000000000001</v>
      </c>
      <c r="O69" s="3" t="n">
        <v>20.53333333333333</v>
      </c>
    </row>
    <row r="70" hidden="1">
      <c r="A70" s="5" t="n">
        <v>46147</v>
      </c>
      <c r="B70" s="6" t="inlineStr">
        <is>
          <t>Jessica Faria da Silveira</t>
        </is>
      </c>
      <c r="C70" s="3" t="inlineStr">
        <is>
          <t>Técnico II</t>
        </is>
      </c>
      <c r="D70" s="3" t="n">
        <v>39</v>
      </c>
      <c r="E70" s="3" t="n">
        <v>30</v>
      </c>
      <c r="F70" s="3" t="n">
        <v>11.22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s="3" t="n">
        <v>30</v>
      </c>
      <c r="N70" s="3" t="n">
        <v>98.61</v>
      </c>
      <c r="O70" s="3" t="n">
        <v>16.97530864197531</v>
      </c>
    </row>
    <row r="71" hidden="1">
      <c r="A71" s="5" t="n">
        <v>46147</v>
      </c>
      <c r="B71" s="6" t="inlineStr">
        <is>
          <t>Jéssica Fé Moura</t>
        </is>
      </c>
      <c r="C71" s="3" t="inlineStr">
        <is>
          <t>Técnico III</t>
        </is>
      </c>
      <c r="D71" s="3" t="n">
        <v>0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>
        <f>IF(K71&lt;-5,"CRÍTICO",IF(K71&lt;0,"ATENÇÃO",IF(K71&lt;=5,"BOM","EXCELENTE")))</f>
        <v/>
      </c>
      <c r="M71" s="3" t="n">
        <v>0</v>
      </c>
      <c r="N71" s="3" t="n">
        <v>0</v>
      </c>
      <c r="O71" s="3" t="n">
        <v>0</v>
      </c>
    </row>
    <row r="72" hidden="1">
      <c r="A72" s="5" t="n">
        <v>46147</v>
      </c>
      <c r="B72" s="6" t="inlineStr">
        <is>
          <t>Karina Gonçalves Martins</t>
        </is>
      </c>
      <c r="C72" s="3" t="inlineStr">
        <is>
          <t>JR</t>
        </is>
      </c>
      <c r="D72" s="3" t="n">
        <v>25</v>
      </c>
      <c r="E72" s="3" t="n">
        <v>14</v>
      </c>
      <c r="F72" s="3" t="n">
        <v>10</v>
      </c>
      <c r="G72" s="3" t="n">
        <v>10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s="3" t="n">
        <v>27</v>
      </c>
      <c r="N72" s="3" t="n">
        <v>97.01000000000001</v>
      </c>
      <c r="O72" s="3" t="n">
        <v>13.96103896103896</v>
      </c>
    </row>
    <row r="73" hidden="1">
      <c r="A73" s="5" t="n">
        <v>46147</v>
      </c>
      <c r="B73" s="6" t="inlineStr">
        <is>
          <t>Kerollen Cristielly de Jesus Siqueira</t>
        </is>
      </c>
      <c r="C73" s="9" t="inlineStr">
        <is>
          <t>Técnico III</t>
        </is>
      </c>
      <c r="D73" s="3" t="n">
        <v>26</v>
      </c>
      <c r="E73" s="3" t="n">
        <v>26</v>
      </c>
      <c r="F73" s="3" t="n">
        <v>11.08</v>
      </c>
      <c r="G73" s="3" t="n">
        <v>1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s="3" t="n">
        <v>22</v>
      </c>
      <c r="N73" s="3" t="n">
        <v>95.52</v>
      </c>
      <c r="O73" s="3" t="n">
        <v>10.56105610561056</v>
      </c>
    </row>
    <row r="74" hidden="1">
      <c r="A74" s="5" t="n">
        <v>46147</v>
      </c>
      <c r="B74" s="6" t="inlineStr">
        <is>
          <t>Leandro de Souza Silva</t>
        </is>
      </c>
      <c r="C74" s="3" t="inlineStr">
        <is>
          <t>JR</t>
        </is>
      </c>
      <c r="D74" s="3" t="n">
        <v>17</v>
      </c>
      <c r="E74" s="3" t="n">
        <v>17</v>
      </c>
      <c r="F74" s="3" t="n">
        <v>9.27</v>
      </c>
      <c r="G74" s="3" t="n">
        <v>5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IF(K74&lt;-5,"CRÍTICO",IF(K74&lt;0,"ATENÇÃO",IF(K74&lt;=5,"BOM","EXCELENTE")))</f>
        <v/>
      </c>
      <c r="M74" s="3" t="n">
        <v>16</v>
      </c>
      <c r="N74" s="3" t="n">
        <v>100</v>
      </c>
      <c r="O74" s="3" t="n">
        <v>16.95906432748538</v>
      </c>
    </row>
    <row r="75" hidden="1">
      <c r="A75" s="5" t="n">
        <v>46147</v>
      </c>
      <c r="B75" s="6" t="inlineStr">
        <is>
          <t>Leandro Oliveira de Sousa</t>
        </is>
      </c>
      <c r="C75" s="9" t="inlineStr">
        <is>
          <t>Técnico III</t>
        </is>
      </c>
      <c r="D75" s="3" t="n">
        <v>29</v>
      </c>
      <c r="E75" s="3" t="n">
        <v>25</v>
      </c>
      <c r="F75" s="3" t="n">
        <v>0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IF(K75&lt;-5,"CRÍTICO",IF(K75&lt;0,"ATENÇÃO",IF(K75&lt;=5,"BOM","EXCELENTE")))</f>
        <v/>
      </c>
      <c r="M75" s="3" t="n">
        <v>32</v>
      </c>
      <c r="N75" s="3" t="n">
        <v>100</v>
      </c>
      <c r="O75" s="3" t="n">
        <v>15.58441558441558</v>
      </c>
    </row>
    <row r="76" hidden="1">
      <c r="A76" s="5" t="n">
        <v>46147</v>
      </c>
      <c r="B76" s="6" t="inlineStr">
        <is>
          <t>Lizandra Gomes Duarte</t>
        </is>
      </c>
      <c r="C76" s="3" t="inlineStr">
        <is>
          <t>Técnico II</t>
        </is>
      </c>
      <c r="D76" s="3" t="n">
        <v>18</v>
      </c>
      <c r="E76" s="3" t="n">
        <v>18</v>
      </c>
      <c r="F76" s="3" t="n">
        <v>10.53</v>
      </c>
      <c r="G76" s="3" t="n">
        <v>4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IF(K76&lt;-5,"CRÍTICO",IF(K76&lt;0,"ATENÇÃO",IF(K76&lt;=5,"BOM","EXCELENTE")))</f>
        <v/>
      </c>
      <c r="M76" s="3" t="n">
        <v>25</v>
      </c>
      <c r="N76" s="3" t="n">
        <v>98.61</v>
      </c>
      <c r="O76" s="3" t="n">
        <v>16.86746987951807</v>
      </c>
    </row>
    <row r="77" hidden="1">
      <c r="A77" s="5" t="n">
        <v>46147</v>
      </c>
      <c r="B77" s="6" t="inlineStr">
        <is>
          <t>Lorena Dias de Araujo</t>
        </is>
      </c>
      <c r="C77" s="3" t="inlineStr">
        <is>
          <t>Técnico II</t>
        </is>
      </c>
      <c r="D77" s="3" t="n">
        <v>37</v>
      </c>
      <c r="E77" s="3" t="n">
        <v>35</v>
      </c>
      <c r="F77" s="3" t="n">
        <v>0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IF(K77&lt;-5,"CRÍTICO",IF(K77&lt;0,"ATENÇÃO",IF(K77&lt;=5,"BOM","EXCELENTE")))</f>
        <v/>
      </c>
      <c r="M77" s="3" t="n">
        <v>37</v>
      </c>
      <c r="N77" s="3" t="n">
        <v>100</v>
      </c>
      <c r="O77" s="3" t="n">
        <v>20.82018927444795</v>
      </c>
    </row>
    <row r="78" hidden="1">
      <c r="A78" s="5" t="n">
        <v>46147</v>
      </c>
      <c r="B78" s="6" t="inlineStr">
        <is>
          <t>Lucas Luiz Romero</t>
        </is>
      </c>
      <c r="C78" s="3" t="inlineStr">
        <is>
          <t>Técnico III</t>
        </is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IF(K78&lt;-5,"CRÍTICO",IF(K78&lt;0,"ATENÇÃO",IF(K78&lt;=5,"BOM","EXCELENTE")))</f>
        <v/>
      </c>
      <c r="M78" s="3" t="n">
        <v>0</v>
      </c>
      <c r="N78" s="3" t="n">
        <v>100</v>
      </c>
      <c r="O78" s="3" t="n">
        <v>4.347826086956522</v>
      </c>
    </row>
    <row r="79" hidden="1">
      <c r="A79" s="5" t="n">
        <v>46147</v>
      </c>
      <c r="B79" s="6" t="inlineStr">
        <is>
          <t>Luiz Fernando de Carvalho Junior</t>
        </is>
      </c>
      <c r="C79" s="3" t="inlineStr">
        <is>
          <t>Técnico I</t>
        </is>
      </c>
      <c r="D79" s="3" t="n">
        <v>31</v>
      </c>
      <c r="E79" s="3" t="n">
        <v>28</v>
      </c>
      <c r="F79" s="3" t="n">
        <v>9.029999999999999</v>
      </c>
      <c r="G79" s="3" t="n">
        <v>1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IF(K79&lt;-5,"CRÍTICO",IF(K79&lt;0,"ATENÇÃO",IF(K79&lt;=5,"BOM","EXCELENTE")))</f>
        <v/>
      </c>
      <c r="M79" s="3" t="n">
        <v>30</v>
      </c>
      <c r="N79" s="3" t="n">
        <v>93.26000000000001</v>
      </c>
      <c r="O79" s="3" t="n">
        <v>19.93957703927493</v>
      </c>
    </row>
    <row r="80" hidden="1">
      <c r="A80" s="5" t="n">
        <v>46147</v>
      </c>
      <c r="B80" s="6" t="inlineStr">
        <is>
          <t>Matheus Farias De Souza</t>
        </is>
      </c>
      <c r="C80" s="3" t="inlineStr">
        <is>
          <t>Técnico III</t>
        </is>
      </c>
      <c r="D80" s="3" t="n">
        <v>14</v>
      </c>
      <c r="E80" s="3" t="n">
        <v>14</v>
      </c>
      <c r="F80" s="3" t="n">
        <v>25.26</v>
      </c>
      <c r="G80" s="3" t="n">
        <v>0</v>
      </c>
      <c r="H80" s="3" t="n">
        <v>21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IF(K80&lt;-5,"CRÍTICO",IF(K80&lt;0,"ATENÇÃO",IF(K80&lt;=5,"BOM","EXCELENTE")))</f>
        <v/>
      </c>
      <c r="M80" s="3" t="n">
        <v>28</v>
      </c>
      <c r="N80" s="3" t="n">
        <v>98.28</v>
      </c>
      <c r="O80" s="3" t="n">
        <v>9.037900874635568</v>
      </c>
    </row>
    <row r="81" hidden="1">
      <c r="A81" s="5" t="n">
        <v>46147</v>
      </c>
      <c r="B81" s="6" t="inlineStr">
        <is>
          <t>Maysa Victoria Dias Moura</t>
        </is>
      </c>
      <c r="C81" s="3" t="inlineStr">
        <is>
          <t>Técnico III</t>
        </is>
      </c>
      <c r="D81" s="3" t="n">
        <v>32</v>
      </c>
      <c r="E81" s="3" t="n">
        <v>30</v>
      </c>
      <c r="F81" s="3" t="n">
        <v>7.13</v>
      </c>
      <c r="G81" s="3" t="n">
        <v>10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IF(K81&lt;-5,"CRÍTICO",IF(K81&lt;0,"ATENÇÃO",IF(K81&lt;=5,"BOM","EXCELENTE")))</f>
        <v/>
      </c>
      <c r="M81" s="3" t="n">
        <v>37</v>
      </c>
      <c r="N81" s="3" t="n">
        <v>97.22</v>
      </c>
      <c r="O81" s="3" t="n">
        <v>19.09547738693467</v>
      </c>
    </row>
    <row r="82" hidden="1">
      <c r="A82" s="5" t="n">
        <v>46147</v>
      </c>
      <c r="B82" s="6" t="inlineStr">
        <is>
          <t>Milena Sales</t>
        </is>
      </c>
      <c r="C82" s="3" t="inlineStr">
        <is>
          <t>JR</t>
        </is>
      </c>
      <c r="D82" s="3" t="n">
        <v>56</v>
      </c>
      <c r="E82" s="3" t="n">
        <v>34</v>
      </c>
      <c r="F82" s="3" t="n">
        <v>10.59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IF(K82&lt;-5,"CRÍTICO",IF(K82&lt;0,"ATENÇÃO",IF(K82&lt;=5,"BOM","EXCELENTE")))</f>
        <v/>
      </c>
      <c r="M82" s="3" t="n">
        <v>22</v>
      </c>
      <c r="N82" s="3" t="n">
        <v>98</v>
      </c>
      <c r="O82" s="3" t="n">
        <v>16.43835616438356</v>
      </c>
    </row>
    <row r="83" hidden="1">
      <c r="A83" s="5" t="n">
        <v>46147</v>
      </c>
      <c r="B83" s="6" t="inlineStr">
        <is>
          <t>Patrícia Karla de Sousa Araújo</t>
        </is>
      </c>
      <c r="C83" s="3" t="inlineStr">
        <is>
          <t>Técnico II</t>
        </is>
      </c>
      <c r="D83" s="3" t="n">
        <v>27</v>
      </c>
      <c r="E83" s="3" t="n">
        <v>25</v>
      </c>
      <c r="F83" s="3" t="n">
        <v>12.04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IF(K83&lt;-5,"CRÍTICO",IF(K83&lt;0,"ATENÇÃO",IF(K83&lt;=5,"BOM","EXCELENTE")))</f>
        <v/>
      </c>
      <c r="M83" s="3" t="n">
        <v>21</v>
      </c>
      <c r="N83" s="3" t="n">
        <v>100</v>
      </c>
      <c r="O83" s="3" t="n">
        <v>16.89497716894977</v>
      </c>
    </row>
    <row r="84" hidden="1">
      <c r="A84" s="5" t="n">
        <v>46147</v>
      </c>
      <c r="B84" s="6" t="inlineStr">
        <is>
          <t>Paulo Ricardo Santos</t>
        </is>
      </c>
      <c r="C84" s="3" t="inlineStr">
        <is>
          <t>JR</t>
        </is>
      </c>
      <c r="D84" s="3" t="n">
        <v>18</v>
      </c>
      <c r="E84" s="3" t="n">
        <v>17</v>
      </c>
      <c r="F84" s="3" t="n">
        <v>11.03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IF(K84&lt;-5,"CRÍTICO",IF(K84&lt;0,"ATENÇÃO",IF(K84&lt;=5,"BOM","EXCELENTE")))</f>
        <v/>
      </c>
      <c r="M84" s="3" t="n">
        <v>17</v>
      </c>
      <c r="N84" s="3" t="n">
        <v>100</v>
      </c>
      <c r="O84" s="3" t="n">
        <v>19.13875598086124</v>
      </c>
    </row>
    <row r="85" hidden="1">
      <c r="A85" s="5" t="n">
        <v>46147</v>
      </c>
      <c r="B85" s="6" t="inlineStr">
        <is>
          <t>Pedro Luiz Mota Sousa</t>
        </is>
      </c>
      <c r="C85" s="3" t="inlineStr">
        <is>
          <t>JR</t>
        </is>
      </c>
      <c r="D85" s="3" t="n">
        <v>11</v>
      </c>
      <c r="E85" s="3" t="n">
        <v>11</v>
      </c>
      <c r="F85" s="3" t="n">
        <v>11.26</v>
      </c>
      <c r="G85" s="3" t="n">
        <v>9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IF(K85&lt;-5,"CRÍTICO",IF(K85&lt;0,"ATENÇÃO",IF(K85&lt;=5,"BOM","EXCELENTE")))</f>
        <v/>
      </c>
      <c r="M85" s="3" t="n">
        <v>19</v>
      </c>
      <c r="N85" s="3" t="n">
        <v>100</v>
      </c>
      <c r="O85" s="3" t="n">
        <v>15.02145922746781</v>
      </c>
    </row>
    <row r="86" hidden="1">
      <c r="A86" s="5" t="n">
        <v>46147</v>
      </c>
      <c r="B86" s="6" t="inlineStr">
        <is>
          <t>Raane Batista Matos</t>
        </is>
      </c>
      <c r="C86" s="3" t="inlineStr">
        <is>
          <t>Técnico I</t>
        </is>
      </c>
      <c r="D86" s="3" t="n">
        <v>31</v>
      </c>
      <c r="E86" s="3" t="n">
        <v>26</v>
      </c>
      <c r="F86" s="3" t="n">
        <v>8.300000000000001</v>
      </c>
      <c r="G86" s="3" t="n">
        <v>10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IF(K86&lt;-5,"CRÍTICO",IF(K86&lt;0,"ATENÇÃO",IF(K86&lt;=5,"BOM","EXCELENTE")))</f>
        <v/>
      </c>
      <c r="M86" s="3" t="n">
        <v>21</v>
      </c>
      <c r="N86" s="3" t="n">
        <v>97.56</v>
      </c>
      <c r="O86" s="3" t="n">
        <v>19.28783382789317</v>
      </c>
    </row>
    <row r="87" hidden="1">
      <c r="A87" s="5" t="n">
        <v>46147</v>
      </c>
      <c r="B87" s="6" t="inlineStr">
        <is>
          <t>Rafael Gomes de Morais</t>
        </is>
      </c>
      <c r="C87" s="3" t="inlineStr">
        <is>
          <t>Técnico III</t>
        </is>
      </c>
      <c r="D87" s="3" t="n">
        <v>49</v>
      </c>
      <c r="E87" s="3" t="n">
        <v>45</v>
      </c>
      <c r="F87" s="3" t="n">
        <v>6.46</v>
      </c>
      <c r="G87" s="3" t="n">
        <v>9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IF(K87&lt;-5,"CRÍTICO",IF(K87&lt;0,"ATENÇÃO",IF(K87&lt;=5,"BOM","EXCELENTE")))</f>
        <v/>
      </c>
      <c r="M87" s="3" t="n">
        <v>49</v>
      </c>
      <c r="N87" s="3" t="n">
        <v>99.29000000000001</v>
      </c>
      <c r="O87" s="3" t="n">
        <v>22.49443207126949</v>
      </c>
    </row>
    <row r="88" hidden="1">
      <c r="A88" s="5" t="n">
        <v>46147</v>
      </c>
      <c r="B88" s="6" t="inlineStr">
        <is>
          <t>Sara Maria Monteiro Lopes</t>
        </is>
      </c>
      <c r="C88" s="3" t="inlineStr">
        <is>
          <t>Técnico I</t>
        </is>
      </c>
      <c r="D88" s="3" t="n">
        <v>14</v>
      </c>
      <c r="E88" s="3" t="n">
        <v>14</v>
      </c>
      <c r="F88" s="3" t="n">
        <v>21.53</v>
      </c>
      <c r="G88" s="3" t="n">
        <v>3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IF(K88&lt;-5,"CRÍTICO",IF(K88&lt;0,"ATENÇÃO",IF(K88&lt;=5,"BOM","EXCELENTE")))</f>
        <v/>
      </c>
      <c r="M88" s="3" t="n">
        <v>10</v>
      </c>
      <c r="N88" s="3" t="n">
        <v>100</v>
      </c>
      <c r="O88" s="3" t="n">
        <v>16.97247706422019</v>
      </c>
    </row>
    <row r="89" hidden="1">
      <c r="A89" s="5" t="n">
        <v>46147</v>
      </c>
      <c r="B89" s="6" t="inlineStr">
        <is>
          <t>Sarah Steffanie de Lima Borges</t>
        </is>
      </c>
      <c r="C89" s="3" t="inlineStr">
        <is>
          <t>Técnico III</t>
        </is>
      </c>
      <c r="D89" s="3" t="n">
        <v>33</v>
      </c>
      <c r="E89" s="3" t="n">
        <v>32</v>
      </c>
      <c r="F89" s="3" t="n">
        <v>9.31</v>
      </c>
      <c r="G89" s="3" t="n">
        <v>0</v>
      </c>
      <c r="H89" s="3" t="n">
        <v>0</v>
      </c>
      <c r="I89" s="3">
        <f>E89+G89+H89</f>
        <v/>
      </c>
      <c r="J89" s="3">
        <f>ROUND(MIN(IF(C89="Técnico III",35,IF(C89="Técnico II",28,IF(C89="Técnico I",23,IF(C89="JR",20,IF(C89="Estágio",10,0))))),IF(C89="Técnico III",SUMIFS($D:$D,$A:$A,$A89,$B:$B,"&lt;&gt;Patrícia Karla de Sousa Araújo",$B:$B,"&lt;&gt;Lorena Dias de Araujo",$B:$B,"&lt;&gt;Lucas Luiz Romero")*(35/1083),IF(C89="Técnico II",SUMIFS($D:$D,$A:$A,$A89,$B:$B,"&lt;&gt;Patrícia Karla de Sousa Araújo",$B:$B,"&lt;&gt;Lorena Dias de Araujo",$B:$B,"&lt;&gt;Lucas Luiz Romero")*(28/1083),IF(C89="Técnico I",SUMIFS($D:$D,$A:$A,$A89,$B:$B,"&lt;&gt;Patrícia Karla de Sousa Araújo",$B:$B,"&lt;&gt;Lorena Dias de Araujo",$B:$B,"&lt;&gt;Lucas Luiz Romero")*(23/1083),IF(C89="JR",SUMIFS($D:$D,$A:$A,$A89,$B:$B,"&lt;&gt;Patrícia Karla de Sousa Araújo",$B:$B,"&lt;&gt;Lorena Dias de Araujo",$B:$B,"&lt;&gt;Lucas Luiz Romero")*(20/1083),IF(C89="Estágio",SUMIFS($D:$D,$A:$A,$A89,$B:$B,"&lt;&gt;Patrícia Karla de Sousa Araújo",$B:$B,"&lt;&gt;Lorena Dias de Araujo",$B:$B,"&lt;&gt;Lucas Luiz Romero")*(10/1083),0)))))),0)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28</v>
      </c>
      <c r="N89" s="3" t="n">
        <v>97.33</v>
      </c>
      <c r="O89" s="3" t="n">
        <v>15.80547112462006</v>
      </c>
    </row>
    <row r="90" hidden="1">
      <c r="A90" s="5" t="n">
        <v>46148</v>
      </c>
      <c r="B90" s="6" t="inlineStr">
        <is>
          <t>Alisson de Freitas Silva</t>
        </is>
      </c>
      <c r="C90" s="3" t="inlineStr">
        <is>
          <t>Técnico II</t>
        </is>
      </c>
      <c r="D90" s="3" t="n">
        <v>35</v>
      </c>
      <c r="E90" s="3" t="n">
        <v>29</v>
      </c>
      <c r="G90" s="3" t="n">
        <v>11</v>
      </c>
      <c r="H90" s="3" t="n">
        <v>0</v>
      </c>
      <c r="I90" s="3">
        <f>E90+G90+H90</f>
        <v/>
      </c>
      <c r="J90" s="3">
        <f>ROUND(MIN(IF(C90="Técnico III",35,IF(C90="Técnico II",28,IF(C90="Técnico I",23,IF(C90="JR",20,IF(C90="Estágio",10,0))))),IF(C90="Técnico III",SUMIFS($D:$D,$A:$A,$A90,$B:$B,"&lt;&gt;Patrícia Karla de Sousa Araújo",$B:$B,"&lt;&gt;Lorena Dias de Araujo",$B:$B,"&lt;&gt;Lucas Luiz Romero")*(35/1083),IF(C90="Técnico II",SUMIFS($D:$D,$A:$A,$A90,$B:$B,"&lt;&gt;Patrícia Karla de Sousa Araújo",$B:$B,"&lt;&gt;Lorena Dias de Araujo",$B:$B,"&lt;&gt;Lucas Luiz Romero")*(28/1083),IF(C90="Técnico I",SUMIFS($D:$D,$A:$A,$A90,$B:$B,"&lt;&gt;Patrícia Karla de Sousa Araújo",$B:$B,"&lt;&gt;Lorena Dias de Araujo",$B:$B,"&lt;&gt;Lucas Luiz Romero")*(23/1083),IF(C90="JR",SUMIFS($D:$D,$A:$A,$A90,$B:$B,"&lt;&gt;Patrícia Karla de Sousa Araújo",$B:$B,"&lt;&gt;Lorena Dias de Araujo",$B:$B,"&lt;&gt;Lucas Luiz Romero")*(20/1083),IF(C90="Estágio",SUMIFS($D:$D,$A:$A,$A90,$B:$B,"&lt;&gt;Patrícia Karla de Sousa Araújo",$B:$B,"&lt;&gt;Lorena Dias de Araujo",$B:$B,"&lt;&gt;Lucas Luiz Romero")*(10/1083),0)))))),0)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32</v>
      </c>
      <c r="N90" s="3" t="n">
        <v>98.94</v>
      </c>
      <c r="O90" s="3" t="n">
        <v>19.61414790996785</v>
      </c>
    </row>
    <row r="91" hidden="1">
      <c r="A91" s="5" t="n">
        <v>46148</v>
      </c>
      <c r="B91" s="6" t="inlineStr">
        <is>
          <t>Amanda Moura Ferreira</t>
        </is>
      </c>
      <c r="C91" s="3" t="inlineStr">
        <is>
          <t>Técnico III</t>
        </is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IF(K91&lt;-5,"CRÍTICO",IF(K91&lt;0,"ATENÇÃO",IF(K91&lt;=5,"BOM","EXCELENTE")))</f>
        <v/>
      </c>
      <c r="M91" s="9" t="n">
        <v>0</v>
      </c>
      <c r="N91" s="9" t="n">
        <v>100</v>
      </c>
      <c r="O91" s="9" t="n">
        <v>0</v>
      </c>
    </row>
    <row r="92" hidden="1">
      <c r="A92" s="5" t="n">
        <v>46148</v>
      </c>
      <c r="B92" s="6" t="inlineStr">
        <is>
          <t>Ana Karollyne Souza Faria</t>
        </is>
      </c>
      <c r="C92" s="3" t="inlineStr">
        <is>
          <t>Técnico I</t>
        </is>
      </c>
      <c r="D92" s="3" t="n">
        <v>50</v>
      </c>
      <c r="E92" s="3" t="n">
        <v>43</v>
      </c>
      <c r="G92" s="3" t="n">
        <v>6</v>
      </c>
      <c r="H92" s="3" t="n">
        <v>0</v>
      </c>
      <c r="I92" s="3">
        <f>E92+G92+H92</f>
        <v/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/>
      </c>
      <c r="K92" s="3">
        <f>I92-J92</f>
        <v/>
      </c>
      <c r="L92" s="3">
        <f>IF(K92&lt;-5,"CRÍTICO",IF(K92&lt;0,"ATENÇÃO",IF(K92&lt;=5,"BOM","EXCELENTE")))</f>
        <v/>
      </c>
      <c r="M92" s="3" t="n">
        <v>43</v>
      </c>
      <c r="N92" s="3" t="n">
        <v>95.38</v>
      </c>
      <c r="O92" s="3" t="n">
        <v>21.5962441314554</v>
      </c>
    </row>
    <row r="93" hidden="1">
      <c r="A93" s="5" t="n">
        <v>46148</v>
      </c>
      <c r="B93" s="6" t="inlineStr">
        <is>
          <t>Ana Paula Da Luz Silva Aleixo</t>
        </is>
      </c>
      <c r="C93" s="9" t="inlineStr">
        <is>
          <t>Técnico III</t>
        </is>
      </c>
      <c r="D93" s="3" t="n">
        <v>22</v>
      </c>
      <c r="E93" s="3" t="n">
        <v>20</v>
      </c>
      <c r="G93" s="3" t="n">
        <v>12</v>
      </c>
      <c r="H93" s="3" t="n">
        <v>0</v>
      </c>
      <c r="I93" s="3">
        <f>E93+G93+H93</f>
        <v/>
      </c>
      <c r="J93" s="3">
        <f>ROUND(MIN(IF(C93="Técnico III",35,IF(C93="Técnico II",28,IF(C93="Técnico I",23,IF(C93="JR",20,IF(C93="Estágio",10,0))))),IF(C93="Técnico III",SUMIFS($D:$D,$A:$A,$A93,$B:$B,"&lt;&gt;Patrícia Karla de Sousa Araújo",$B:$B,"&lt;&gt;Lorena Dias de Araujo",$B:$B,"&lt;&gt;Lucas Luiz Romero")*(35/1083),IF(C93="Técnico II",SUMIFS($D:$D,$A:$A,$A93,$B:$B,"&lt;&gt;Patrícia Karla de Sousa Araújo",$B:$B,"&lt;&gt;Lorena Dias de Araujo",$B:$B,"&lt;&gt;Lucas Luiz Romero")*(28/1083),IF(C93="Técnico I",SUMIFS($D:$D,$A:$A,$A93,$B:$B,"&lt;&gt;Patrícia Karla de Sousa Araújo",$B:$B,"&lt;&gt;Lorena Dias de Araujo",$B:$B,"&lt;&gt;Lucas Luiz Romero")*(23/1083),IF(C93="JR",SUMIFS($D:$D,$A:$A,$A93,$B:$B,"&lt;&gt;Patrícia Karla de Sousa Araújo",$B:$B,"&lt;&gt;Lorena Dias de Araujo",$B:$B,"&lt;&gt;Lucas Luiz Romero")*(20/1083),IF(C93="Estágio",SUMIFS($D:$D,$A:$A,$A93,$B:$B,"&lt;&gt;Patrícia Karla de Sousa Araújo",$B:$B,"&lt;&gt;Lorena Dias de Araujo",$B:$B,"&lt;&gt;Lucas Luiz Romero")*(10/1083),0)))))),0)</f>
        <v/>
      </c>
      <c r="K93" s="3">
        <f>I93-J93</f>
        <v/>
      </c>
      <c r="L93" s="3">
        <f>IF(K93&lt;-5,"CRÍTICO",IF(K93&lt;0,"ATENÇÃO",IF(K93&lt;=5,"BOM","EXCELENTE")))</f>
        <v/>
      </c>
      <c r="M93" s="3" t="n">
        <v>30</v>
      </c>
      <c r="N93" s="3" t="n">
        <v>96.34</v>
      </c>
      <c r="O93" s="3" t="n">
        <v>17.57188498402556</v>
      </c>
    </row>
    <row r="94" hidden="1">
      <c r="A94" s="5" t="n">
        <v>46148</v>
      </c>
      <c r="B94" s="6" t="inlineStr">
        <is>
          <t>Brenda de Menezes Silva</t>
        </is>
      </c>
      <c r="C94" s="3" t="inlineStr">
        <is>
          <t>Técnico II</t>
        </is>
      </c>
      <c r="D94" s="3" t="n">
        <v>31</v>
      </c>
      <c r="E94" s="3" t="n">
        <v>28</v>
      </c>
      <c r="G94" s="3" t="n">
        <v>9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35</v>
      </c>
      <c r="N94" s="3" t="n">
        <v>99.13</v>
      </c>
      <c r="O94" s="3" t="n">
        <v>14.7239263803681</v>
      </c>
    </row>
    <row r="95" hidden="1">
      <c r="A95" s="5" t="n">
        <v>46148</v>
      </c>
      <c r="B95" s="6" t="inlineStr">
        <is>
          <t>Carlos Mateus Cassimiro Nunes</t>
        </is>
      </c>
      <c r="C95" s="9" t="inlineStr">
        <is>
          <t>Técnico II</t>
        </is>
      </c>
      <c r="D95" s="3" t="n">
        <v>34</v>
      </c>
      <c r="E95" s="3" t="n">
        <v>32</v>
      </c>
      <c r="G95" s="3" t="n">
        <v>1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31</v>
      </c>
      <c r="N95" s="3" t="n">
        <v>98.8</v>
      </c>
      <c r="O95" s="3" t="n">
        <v>16.89750692520776</v>
      </c>
    </row>
    <row r="96" hidden="1">
      <c r="A96" s="5" t="n">
        <v>46148</v>
      </c>
      <c r="B96" s="6" t="inlineStr">
        <is>
          <t>Anna Luiza Rezende Tavares</t>
        </is>
      </c>
      <c r="C96" s="3" t="inlineStr">
        <is>
          <t>Estágio</t>
        </is>
      </c>
      <c r="D96" s="3" t="n">
        <v>27</v>
      </c>
      <c r="E96" s="3" t="n">
        <v>26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25</v>
      </c>
      <c r="N96" s="3" t="n">
        <v>99.11</v>
      </c>
      <c r="O96" s="3" t="n">
        <v>17.72151898734177</v>
      </c>
    </row>
    <row r="97" hidden="1">
      <c r="A97" s="5" t="n">
        <v>46148</v>
      </c>
      <c r="B97" s="6" t="inlineStr">
        <is>
          <t>Claudio de Sousa Velasco Filho</t>
        </is>
      </c>
      <c r="C97" s="3" t="inlineStr">
        <is>
          <t>Estágio</t>
        </is>
      </c>
      <c r="D97" s="3" t="n">
        <v>13</v>
      </c>
      <c r="E97" s="3" t="n">
        <v>12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9</v>
      </c>
      <c r="N97" s="3" t="n">
        <v>96.43000000000001</v>
      </c>
      <c r="O97" s="3" t="n">
        <v>20</v>
      </c>
    </row>
    <row r="98" hidden="1">
      <c r="A98" s="5" t="n">
        <v>46148</v>
      </c>
      <c r="B98" s="6" t="inlineStr">
        <is>
          <t>Emilly Caylane Costa</t>
        </is>
      </c>
      <c r="C98" s="3" t="inlineStr">
        <is>
          <t>Estágio</t>
        </is>
      </c>
      <c r="D98" s="3" t="n">
        <v>56</v>
      </c>
      <c r="E98" s="3" t="n">
        <v>43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2</v>
      </c>
      <c r="N98" s="3" t="n">
        <v>100</v>
      </c>
      <c r="O98" s="3" t="n">
        <v>29.03225806451613</v>
      </c>
    </row>
    <row r="99" hidden="1">
      <c r="A99" s="5" t="n">
        <v>46148</v>
      </c>
      <c r="B99" s="6" t="inlineStr">
        <is>
          <t>Maria Eduarda Sousa Costa</t>
        </is>
      </c>
      <c r="C99" s="3" t="inlineStr">
        <is>
          <t>Estágio</t>
        </is>
      </c>
      <c r="D99" s="3" t="n">
        <v>66</v>
      </c>
      <c r="E99" s="3" t="n">
        <v>38</v>
      </c>
      <c r="G99" s="3" t="n">
        <v>0</v>
      </c>
      <c r="H99" s="3" t="n">
        <v>0</v>
      </c>
      <c r="I99" s="3">
        <f>E99+G99+H99</f>
        <v/>
      </c>
      <c r="J99" s="3">
        <f>ROUND(MIN(IF(C99="Técnico III",35,IF(C99="Técnico II",28,IF(C99="Técnico I",23,IF(C99="JR",20,IF(C99="Estágio",10,0))))),IF(C99="Técnico III",SUMIFS($D:$D,$A:$A,$A99,$B:$B,"&lt;&gt;Patrícia Karla de Sousa Araújo",$B:$B,"&lt;&gt;Lorena Dias de Araujo",$B:$B,"&lt;&gt;Lucas Luiz Romero")*(35/1083),IF(C99="Técnico II",SUMIFS($D:$D,$A:$A,$A99,$B:$B,"&lt;&gt;Patrícia Karla de Sousa Araújo",$B:$B,"&lt;&gt;Lorena Dias de Araujo",$B:$B,"&lt;&gt;Lucas Luiz Romero")*(28/1083),IF(C99="Técnico I",SUMIFS($D:$D,$A:$A,$A99,$B:$B,"&lt;&gt;Patrícia Karla de Sousa Araújo",$B:$B,"&lt;&gt;Lorena Dias de Araujo",$B:$B,"&lt;&gt;Lucas Luiz Romero")*(23/1083),IF(C99="JR",SUMIFS($D:$D,$A:$A,$A99,$B:$B,"&lt;&gt;Patrícia Karla de Sousa Araújo",$B:$B,"&lt;&gt;Lorena Dias de Araujo",$B:$B,"&lt;&gt;Lucas Luiz Romero")*(20/1083),IF(C99="Estágio",SUMIFS($D:$D,$A:$A,$A99,$B:$B,"&lt;&gt;Patrícia Karla de Sousa Araújo",$B:$B,"&lt;&gt;Lorena Dias de Araujo",$B:$B,"&lt;&gt;Lucas Luiz Romero")*(10/1083),0)))))),0)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3</v>
      </c>
      <c r="N99" s="3" t="n">
        <v>100</v>
      </c>
      <c r="O99" s="3" t="n">
        <v>11.86440677966102</v>
      </c>
    </row>
    <row r="100" hidden="1">
      <c r="A100" s="5" t="n">
        <v>46148</v>
      </c>
      <c r="B100" s="6" t="inlineStr">
        <is>
          <t>Michelle G Santos</t>
        </is>
      </c>
      <c r="C100" s="3" t="inlineStr">
        <is>
          <t>Estágio</t>
        </is>
      </c>
      <c r="D100" s="3" t="n">
        <v>9</v>
      </c>
      <c r="E100" s="3" t="n">
        <v>8</v>
      </c>
      <c r="G100" s="3" t="n">
        <v>0</v>
      </c>
      <c r="H100" s="3" t="n">
        <v>0</v>
      </c>
      <c r="I100" s="3">
        <f>E100+G100+H100</f>
        <v/>
      </c>
      <c r="J100" s="3">
        <f>ROUND(MIN(IF(C100="Técnico III",35,IF(C100="Técnico II",28,IF(C100="Técnico I",23,IF(C100="JR",20,IF(C100="Estágio",10,0))))),IF(C100="Técnico III",SUMIFS($D:$D,$A:$A,$A100,$B:$B,"&lt;&gt;Patrícia Karla de Sousa Araújo",$B:$B,"&lt;&gt;Lorena Dias de Araujo",$B:$B,"&lt;&gt;Lucas Luiz Romero")*(35/1083),IF(C100="Técnico II",SUMIFS($D:$D,$A:$A,$A100,$B:$B,"&lt;&gt;Patrícia Karla de Sousa Araújo",$B:$B,"&lt;&gt;Lorena Dias de Araujo",$B:$B,"&lt;&gt;Lucas Luiz Romero")*(28/1083),IF(C100="Técnico I",SUMIFS($D:$D,$A:$A,$A100,$B:$B,"&lt;&gt;Patrícia Karla de Sousa Araújo",$B:$B,"&lt;&gt;Lorena Dias de Araujo",$B:$B,"&lt;&gt;Lucas Luiz Romero")*(23/1083),IF(C100="JR",SUMIFS($D:$D,$A:$A,$A100,$B:$B,"&lt;&gt;Patrícia Karla de Sousa Araújo",$B:$B,"&lt;&gt;Lorena Dias de Araujo",$B:$B,"&lt;&gt;Lucas Luiz Romero")*(20/1083),IF(C100="Estágio",SUMIFS($D:$D,$A:$A,$A100,$B:$B,"&lt;&gt;Patrícia Karla de Sousa Araújo",$B:$B,"&lt;&gt;Lorena Dias de Araujo",$B:$B,"&lt;&gt;Lucas Luiz Romero")*(10/1083),0)))))),0)</f>
        <v/>
      </c>
      <c r="K100" s="3">
        <f>I100-J100</f>
        <v/>
      </c>
      <c r="L100" s="3">
        <f>IF(K100&lt;-5,"CRÍTICO",IF(K100&lt;0,"ATENÇÃO",IF(K100&lt;=5,"BOM","EXCELENTE")))</f>
        <v/>
      </c>
      <c r="M100" s="3" t="n">
        <v>7</v>
      </c>
      <c r="N100" s="3" t="n">
        <v>100</v>
      </c>
      <c r="O100" s="3" t="n">
        <v>16.8141592920354</v>
      </c>
    </row>
    <row r="101" hidden="1">
      <c r="A101" s="5" t="n">
        <v>46148</v>
      </c>
      <c r="B101" s="6" t="inlineStr">
        <is>
          <t>Quirino Diogo Leite Torres</t>
        </is>
      </c>
      <c r="C101" s="3" t="inlineStr">
        <is>
          <t>Estágio</t>
        </is>
      </c>
      <c r="D101" s="3" t="n">
        <v>17</v>
      </c>
      <c r="E101" s="3" t="n">
        <v>15</v>
      </c>
      <c r="G101" s="3" t="n">
        <v>0</v>
      </c>
      <c r="H101" s="3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IF(K101&lt;-5,"CRÍTICO",IF(K101&lt;0,"ATENÇÃO",IF(K101&lt;=5,"BOM","EXCELENTE")))</f>
        <v/>
      </c>
      <c r="M101" s="3" t="n">
        <v>14</v>
      </c>
      <c r="N101" s="3" t="n">
        <v>98.11</v>
      </c>
      <c r="O101" s="3" t="n">
        <v>20.40816326530612</v>
      </c>
    </row>
    <row r="102" hidden="1">
      <c r="A102" s="5" t="n">
        <v>46148</v>
      </c>
      <c r="B102" s="6" t="inlineStr">
        <is>
          <t>Clessiane Pereira dos Santos</t>
        </is>
      </c>
      <c r="C102" s="3" t="inlineStr">
        <is>
          <t>Técnico I</t>
        </is>
      </c>
      <c r="D102" s="3" t="n">
        <v>24</v>
      </c>
      <c r="E102" s="3" t="n">
        <v>23</v>
      </c>
      <c r="G102" s="3" t="n">
        <v>9</v>
      </c>
      <c r="H102" s="3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IF(K102&lt;-5,"CRÍTICO",IF(K102&lt;0,"ATENÇÃO",IF(K102&lt;=5,"BOM","EXCELENTE")))</f>
        <v/>
      </c>
      <c r="M102" s="3" t="n">
        <v>30</v>
      </c>
      <c r="N102" s="3" t="n">
        <v>96.88</v>
      </c>
      <c r="O102" s="3" t="n">
        <v>19.52662721893491</v>
      </c>
    </row>
    <row r="103" hidden="1">
      <c r="A103" s="5" t="n">
        <v>46148</v>
      </c>
      <c r="B103" s="6" t="inlineStr">
        <is>
          <t>Cristiane Ramos da Silva Rocha</t>
        </is>
      </c>
      <c r="C103" s="3" t="inlineStr">
        <is>
          <t>Técnico III</t>
        </is>
      </c>
      <c r="D103" s="3" t="n">
        <v>48</v>
      </c>
      <c r="E103" s="3" t="n">
        <v>44</v>
      </c>
      <c r="G103" s="3" t="n">
        <v>0</v>
      </c>
      <c r="H103" s="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IF(K103&lt;-5,"CRÍTICO",IF(K103&lt;0,"ATENÇÃO",IF(K103&lt;=5,"BOM","EXCELENTE")))</f>
        <v/>
      </c>
      <c r="M103" s="3" t="n">
        <v>41</v>
      </c>
      <c r="N103" s="3" t="n">
        <v>91.84999999999999</v>
      </c>
      <c r="O103" s="3" t="n">
        <v>20.87155963302752</v>
      </c>
    </row>
    <row r="104" hidden="1">
      <c r="A104" s="5" t="n">
        <v>46148</v>
      </c>
      <c r="B104" s="6" t="inlineStr">
        <is>
          <t>Damyllis Lorraine de Oliveira Gonçalves</t>
        </is>
      </c>
      <c r="C104" s="3" t="inlineStr">
        <is>
          <t>Técnico II</t>
        </is>
      </c>
      <c r="D104" s="3" t="n">
        <v>40</v>
      </c>
      <c r="E104" s="3" t="n">
        <v>35</v>
      </c>
      <c r="G104" s="3" t="n">
        <v>1</v>
      </c>
      <c r="H104" s="3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IF(K104&lt;-5,"CRÍTICO",IF(K104&lt;0,"ATENÇÃO",IF(K104&lt;=5,"BOM","EXCELENTE")))</f>
        <v/>
      </c>
      <c r="M104" s="3" t="n">
        <v>29</v>
      </c>
      <c r="N104" s="3" t="n">
        <v>98.63</v>
      </c>
      <c r="O104" s="3" t="n">
        <v>18.75</v>
      </c>
    </row>
    <row r="105" hidden="1">
      <c r="A105" s="5" t="n">
        <v>46148</v>
      </c>
      <c r="B105" s="6" t="inlineStr">
        <is>
          <t>Daniel Gomes da Silva</t>
        </is>
      </c>
      <c r="C105" s="3" t="inlineStr">
        <is>
          <t>Técnico I</t>
        </is>
      </c>
      <c r="D105" s="3" t="n">
        <v>19</v>
      </c>
      <c r="E105" s="3" t="n">
        <v>16</v>
      </c>
      <c r="G105" s="3" t="n">
        <v>0</v>
      </c>
      <c r="H105" s="3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IF(K105&lt;-5,"CRÍTICO",IF(K105&lt;0,"ATENÇÃO",IF(K105&lt;=5,"BOM","EXCELENTE")))</f>
        <v/>
      </c>
      <c r="M105" s="3" t="n">
        <v>13</v>
      </c>
      <c r="N105" s="3" t="n">
        <v>100</v>
      </c>
      <c r="O105" s="3" t="n">
        <v>18.14516129032258</v>
      </c>
    </row>
    <row r="106" hidden="1">
      <c r="A106" s="5" t="n">
        <v>46148</v>
      </c>
      <c r="B106" s="6" t="inlineStr">
        <is>
          <t>Davylla Rodrigues Freitas Silva</t>
        </is>
      </c>
      <c r="C106" s="9" t="inlineStr">
        <is>
          <t>Técnico III</t>
        </is>
      </c>
      <c r="D106" s="3" t="n">
        <v>24</v>
      </c>
      <c r="E106" s="3" t="n">
        <v>22</v>
      </c>
      <c r="G106" s="3" t="n">
        <v>9</v>
      </c>
      <c r="H106" s="3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IF(K106&lt;-5,"CRÍTICO",IF(K106&lt;0,"ATENÇÃO",IF(K106&lt;=5,"BOM","EXCELENTE")))</f>
        <v/>
      </c>
      <c r="M106" s="3" t="n">
        <v>32</v>
      </c>
      <c r="N106" s="3" t="n">
        <v>99.06</v>
      </c>
      <c r="O106" s="3" t="n">
        <v>22.95719844357977</v>
      </c>
    </row>
    <row r="107" hidden="1">
      <c r="A107" s="5" t="n">
        <v>46148</v>
      </c>
      <c r="B107" s="6" t="inlineStr">
        <is>
          <t>Emilly Kamilly Medeiros Miranda</t>
        </is>
      </c>
      <c r="C107" s="3" t="inlineStr">
        <is>
          <t>Técnico II</t>
        </is>
      </c>
      <c r="D107" s="3" t="n">
        <v>15</v>
      </c>
      <c r="E107" s="3" t="n">
        <v>14</v>
      </c>
      <c r="G107" s="3" t="n">
        <v>9</v>
      </c>
      <c r="H107" s="3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IF(K107&lt;-5,"CRÍTICO",IF(K107&lt;0,"ATENÇÃO",IF(K107&lt;=5,"BOM","EXCELENTE")))</f>
        <v/>
      </c>
      <c r="M107" s="3" t="n">
        <v>22</v>
      </c>
      <c r="N107" s="3" t="n">
        <v>100</v>
      </c>
      <c r="O107" s="3" t="n">
        <v>13.8121546961326</v>
      </c>
    </row>
    <row r="108" hidden="1">
      <c r="A108" s="5" t="n">
        <v>46148</v>
      </c>
      <c r="B108" s="6" t="inlineStr">
        <is>
          <t>Francielson de Oliveira</t>
        </is>
      </c>
      <c r="C108" s="9" t="inlineStr">
        <is>
          <t>Técnico III</t>
        </is>
      </c>
      <c r="D108" s="3" t="n">
        <v>0</v>
      </c>
      <c r="E108" s="3" t="n">
        <v>0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>
        <v>0</v>
      </c>
      <c r="L108" s="3">
        <f>IF(K108&lt;-5,"CRÍTICO",IF(K108&lt;0,"ATENÇÃO",IF(K108&lt;=5,"BOM","EXCELENTE")))</f>
        <v/>
      </c>
      <c r="M108" s="3" t="n">
        <v>0</v>
      </c>
      <c r="N108" s="3" t="n">
        <v>100</v>
      </c>
      <c r="O108" s="3" t="n">
        <v>9.523809523809524</v>
      </c>
    </row>
    <row r="109" hidden="1">
      <c r="A109" s="5" t="n">
        <v>46148</v>
      </c>
      <c r="B109" s="6" t="inlineStr">
        <is>
          <t>Francilene Ferreira de Jesus</t>
        </is>
      </c>
      <c r="C109" s="3" t="inlineStr">
        <is>
          <t>Técnico II</t>
        </is>
      </c>
      <c r="D109" s="3" t="n">
        <v>0</v>
      </c>
      <c r="E109" s="3" t="n">
        <v>0</v>
      </c>
      <c r="F109" s="3" t="n">
        <v>0</v>
      </c>
      <c r="G109" s="3" t="n">
        <v>0</v>
      </c>
      <c r="H109" s="3" t="n">
        <v>0</v>
      </c>
      <c r="I109" s="3" t="n">
        <v>0</v>
      </c>
      <c r="J109" s="3" t="n">
        <v>0</v>
      </c>
      <c r="K109" s="3" t="n">
        <v>0</v>
      </c>
      <c r="L109" s="3">
        <f>IF(K109&lt;-5,"CRÍTICO",IF(K109&lt;0,"ATENÇÃO",IF(K109&lt;=5,"BOM","EXCELENTE")))</f>
        <v/>
      </c>
      <c r="M109" s="3" t="n">
        <v>0</v>
      </c>
      <c r="N109" s="3" t="n">
        <v>100</v>
      </c>
      <c r="O109" s="3" t="n">
        <v>17.24137931034483</v>
      </c>
    </row>
    <row r="110">
      <c r="A110" s="5" t="n">
        <v>46148</v>
      </c>
      <c r="B110" s="6" t="inlineStr">
        <is>
          <t>Gabriel Gomes de Andrade</t>
        </is>
      </c>
      <c r="C110" s="3" t="inlineStr">
        <is>
          <t>Técnico I</t>
        </is>
      </c>
      <c r="D110" s="3" t="n">
        <v>23</v>
      </c>
      <c r="E110" s="3" t="n">
        <v>22</v>
      </c>
      <c r="G110" s="3" t="n">
        <v>9</v>
      </c>
      <c r="H110" s="3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s="3" t="n">
        <v>24</v>
      </c>
      <c r="N110" s="3" t="n">
        <v>98.8</v>
      </c>
      <c r="O110" s="3" t="n">
        <v>15.41353383458646</v>
      </c>
    </row>
    <row r="111" hidden="1">
      <c r="A111" s="5" t="n">
        <v>46148</v>
      </c>
      <c r="B111" s="6" t="inlineStr">
        <is>
          <t>Isabella Borges de Oliveira</t>
        </is>
      </c>
      <c r="C111" s="9" t="inlineStr">
        <is>
          <t>Técnico II</t>
        </is>
      </c>
      <c r="D111" s="3" t="n">
        <v>33</v>
      </c>
      <c r="E111" s="3" t="n">
        <v>32</v>
      </c>
      <c r="G111" s="3" t="n">
        <v>9</v>
      </c>
      <c r="H111" s="3" t="n">
        <v>0</v>
      </c>
      <c r="I111" s="3">
        <f>E111+G111+H111</f>
        <v/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/>
      </c>
      <c r="K111" s="3">
        <f>I111-J111</f>
        <v/>
      </c>
      <c r="L111" s="3">
        <f>IF(K111&lt;-5,"CRÍTICO",IF(K111&lt;0,"ATENÇÃO",IF(K111&lt;=5,"BOM","EXCELENTE")))</f>
        <v/>
      </c>
      <c r="M111" s="3" t="n">
        <v>30</v>
      </c>
      <c r="N111" s="3" t="n">
        <v>98.63</v>
      </c>
      <c r="O111" s="3" t="n">
        <v>15.75757575757576</v>
      </c>
    </row>
    <row r="112" hidden="1">
      <c r="A112" s="5" t="n">
        <v>46148</v>
      </c>
      <c r="B112" s="6" t="inlineStr">
        <is>
          <t>Janaina Lima dos Reis Urany</t>
        </is>
      </c>
      <c r="C112" s="3" t="inlineStr">
        <is>
          <t>Técnico III</t>
        </is>
      </c>
      <c r="D112" s="3" t="n">
        <v>52</v>
      </c>
      <c r="E112" s="3" t="n">
        <v>45</v>
      </c>
      <c r="G112" s="3" t="n">
        <v>23</v>
      </c>
      <c r="H112" s="3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IF(K112&lt;-5,"CRÍTICO",IF(K112&lt;0,"ATENÇÃO",IF(K112&lt;=5,"BOM","EXCELENTE")))</f>
        <v/>
      </c>
      <c r="M112" s="3" t="n">
        <v>55</v>
      </c>
      <c r="N112" s="3" t="n">
        <v>98.64</v>
      </c>
      <c r="O112" s="3" t="n">
        <v>16.6383701188455</v>
      </c>
    </row>
    <row r="113" hidden="1">
      <c r="A113" s="5" t="n">
        <v>46148</v>
      </c>
      <c r="B113" s="6" t="inlineStr">
        <is>
          <t>Jaqueline Evangelista da Silva Martins</t>
        </is>
      </c>
      <c r="C113" s="3" t="inlineStr">
        <is>
          <t>Técnico III</t>
        </is>
      </c>
      <c r="D113" s="3" t="n">
        <v>27</v>
      </c>
      <c r="E113" s="3" t="n">
        <v>26</v>
      </c>
      <c r="G113" s="3" t="n">
        <v>7</v>
      </c>
      <c r="H113" s="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IF(K113&lt;-5,"CRÍTICO",IF(K113&lt;0,"ATENÇÃO",IF(K113&lt;=5,"BOM","EXCELENTE")))</f>
        <v/>
      </c>
      <c r="M113" s="3" t="n">
        <v>26</v>
      </c>
      <c r="N113" s="3" t="n">
        <v>95.40000000000001</v>
      </c>
      <c r="O113" s="3" t="n">
        <v>20.53333333333333</v>
      </c>
    </row>
    <row r="114" hidden="1">
      <c r="A114" s="5" t="n">
        <v>46148</v>
      </c>
      <c r="B114" s="6" t="inlineStr">
        <is>
          <t>Jessica Faria da Silveira</t>
        </is>
      </c>
      <c r="C114" s="3" t="inlineStr">
        <is>
          <t>Técnico II</t>
        </is>
      </c>
      <c r="D114" s="3" t="n">
        <v>29</v>
      </c>
      <c r="E114" s="3" t="n">
        <v>28</v>
      </c>
      <c r="G114" s="3" t="n">
        <v>7</v>
      </c>
      <c r="H114" s="3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IF(K114&lt;-5,"CRÍTICO",IF(K114&lt;0,"ATENÇÃO",IF(K114&lt;=5,"BOM","EXCELENTE")))</f>
        <v/>
      </c>
      <c r="M114" s="3" t="n">
        <v>34</v>
      </c>
      <c r="N114" s="3" t="n">
        <v>98.61</v>
      </c>
      <c r="O114" s="3" t="n">
        <v>16.97530864197531</v>
      </c>
    </row>
    <row r="115" hidden="1">
      <c r="A115" s="5" t="n">
        <v>46148</v>
      </c>
      <c r="B115" s="6" t="inlineStr">
        <is>
          <t>Jéssica Fé Moura</t>
        </is>
      </c>
      <c r="C115" s="3" t="inlineStr">
        <is>
          <t>Técnico III</t>
        </is>
      </c>
      <c r="D115" s="3" t="n">
        <v>0</v>
      </c>
      <c r="E115" s="3" t="n">
        <v>0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0</v>
      </c>
      <c r="L115" s="3">
        <f>IF(K115&lt;-5,"CRÍTICO",IF(K115&lt;0,"ATENÇÃO",IF(K115&lt;=5,"BOM","EXCELENTE")))</f>
        <v/>
      </c>
      <c r="M115" s="3" t="n">
        <v>0</v>
      </c>
      <c r="N115" s="3" t="n">
        <v>0</v>
      </c>
      <c r="O115" s="3" t="n">
        <v>0</v>
      </c>
    </row>
    <row r="116" hidden="1">
      <c r="A116" s="5" t="n">
        <v>46148</v>
      </c>
      <c r="B116" s="6" t="inlineStr">
        <is>
          <t>Karina Gonçalves Martins</t>
        </is>
      </c>
      <c r="C116" s="3" t="inlineStr">
        <is>
          <t>JR</t>
        </is>
      </c>
      <c r="D116" s="3" t="n">
        <v>22</v>
      </c>
      <c r="E116" s="3" t="n">
        <v>22</v>
      </c>
      <c r="G116" s="3" t="n">
        <v>1</v>
      </c>
      <c r="H116" s="3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IF(K116&lt;-5,"CRÍTICO",IF(K116&lt;0,"ATENÇÃO",IF(K116&lt;=5,"BOM","EXCELENTE")))</f>
        <v/>
      </c>
      <c r="M116" s="3" t="n">
        <v>22</v>
      </c>
      <c r="N116" s="3" t="n">
        <v>97.01000000000001</v>
      </c>
      <c r="O116" s="3" t="n">
        <v>13.96103896103896</v>
      </c>
    </row>
    <row r="117" hidden="1">
      <c r="A117" s="5" t="n">
        <v>46148</v>
      </c>
      <c r="B117" s="6" t="inlineStr">
        <is>
          <t>Kerollen Cristielly de Jesus Siqueira</t>
        </is>
      </c>
      <c r="C117" s="9" t="inlineStr">
        <is>
          <t>Técnico III</t>
        </is>
      </c>
      <c r="D117" s="3" t="n">
        <v>27</v>
      </c>
      <c r="E117" s="3" t="n">
        <v>25</v>
      </c>
      <c r="G117" s="3" t="n">
        <v>1</v>
      </c>
      <c r="H117" s="3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IF(K117&lt;-5,"CRÍTICO",IF(K117&lt;0,"ATENÇÃO",IF(K117&lt;=5,"BOM","EXCELENTE")))</f>
        <v/>
      </c>
      <c r="M117" s="3" t="n">
        <v>26</v>
      </c>
      <c r="N117" s="3" t="n">
        <v>95.52</v>
      </c>
      <c r="O117" s="3" t="n">
        <v>10.56105610561056</v>
      </c>
    </row>
    <row r="118" hidden="1">
      <c r="A118" s="5" t="n">
        <v>46148</v>
      </c>
      <c r="B118" s="6" t="inlineStr">
        <is>
          <t>Leandro de Souza Silva</t>
        </is>
      </c>
      <c r="C118" s="3" t="inlineStr">
        <is>
          <t>JR</t>
        </is>
      </c>
      <c r="D118" s="3" t="n">
        <v>13</v>
      </c>
      <c r="E118" s="3" t="n">
        <v>12</v>
      </c>
      <c r="G118" s="3" t="n">
        <v>12</v>
      </c>
      <c r="H118" s="3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IF(K118&lt;-5,"CRÍTICO",IF(K118&lt;0,"ATENÇÃO",IF(K118&lt;=5,"BOM","EXCELENTE")))</f>
        <v/>
      </c>
      <c r="M118" s="3" t="n">
        <v>17</v>
      </c>
      <c r="N118" s="3" t="n">
        <v>100</v>
      </c>
      <c r="O118" s="3" t="n">
        <v>16.95906432748538</v>
      </c>
    </row>
    <row r="119" hidden="1">
      <c r="A119" s="5" t="n">
        <v>46148</v>
      </c>
      <c r="B119" s="6" t="inlineStr">
        <is>
          <t>Leandro Oliveira de Sousa</t>
        </is>
      </c>
      <c r="C119" s="9" t="inlineStr">
        <is>
          <t>Técnico III</t>
        </is>
      </c>
      <c r="D119" s="3" t="n">
        <v>38</v>
      </c>
      <c r="E119" s="3" t="n">
        <v>38</v>
      </c>
      <c r="G119" s="3" t="n">
        <v>0</v>
      </c>
      <c r="H119" s="3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IF(K119&lt;-5,"CRÍTICO",IF(K119&lt;0,"ATENÇÃO",IF(K119&lt;=5,"BOM","EXCELENTE")))</f>
        <v/>
      </c>
      <c r="M119" s="3" t="n">
        <v>36</v>
      </c>
      <c r="N119" s="3" t="n">
        <v>100</v>
      </c>
      <c r="O119" s="3" t="n">
        <v>15.58441558441558</v>
      </c>
    </row>
    <row r="120" hidden="1">
      <c r="A120" s="5" t="n">
        <v>46148</v>
      </c>
      <c r="B120" s="6" t="inlineStr">
        <is>
          <t>Lizandra Gomes Duarte</t>
        </is>
      </c>
      <c r="C120" s="3" t="inlineStr">
        <is>
          <t>Técnico II</t>
        </is>
      </c>
      <c r="D120" s="3" t="n">
        <v>38</v>
      </c>
      <c r="E120" s="3" t="n">
        <v>36</v>
      </c>
      <c r="G120" s="3" t="n">
        <v>2</v>
      </c>
      <c r="H120" s="3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IF(K120&lt;-5,"CRÍTICO",IF(K120&lt;0,"ATENÇÃO",IF(K120&lt;=5,"BOM","EXCELENTE")))</f>
        <v/>
      </c>
      <c r="M120" s="3" t="n">
        <v>16</v>
      </c>
      <c r="N120" s="3" t="n">
        <v>98.61</v>
      </c>
      <c r="O120" s="3" t="n">
        <v>16.86746987951807</v>
      </c>
    </row>
    <row r="121" hidden="1">
      <c r="A121" s="5" t="n">
        <v>46148</v>
      </c>
      <c r="B121" s="6" t="inlineStr">
        <is>
          <t>Lorena Dias de Araujo</t>
        </is>
      </c>
      <c r="C121" s="3" t="inlineStr">
        <is>
          <t>Técnico II</t>
        </is>
      </c>
      <c r="D121" s="3" t="n">
        <v>34</v>
      </c>
      <c r="E121" s="3" t="n">
        <v>31</v>
      </c>
      <c r="G121" s="3" t="n">
        <v>0</v>
      </c>
      <c r="H121" s="3" t="n">
        <v>0</v>
      </c>
      <c r="I121" s="3">
        <f>E121+G121+H121</f>
        <v/>
      </c>
      <c r="J121" s="3">
        <f>ROUND(MIN(IF(C121="Técnico III",35,IF(C121="Técnico II",28,IF(C121="Técnico I",23,IF(C121="JR",20,IF(C121="Estágio",10,0))))),IF(C121="Técnico III",SUMIFS($D:$D,$A:$A,$A121,$B:$B,"&lt;&gt;Patrícia Karla de Sousa Araújo",$B:$B,"&lt;&gt;Lorena Dias de Araujo",$B:$B,"&lt;&gt;Lucas Luiz Romero")*(35/1083),IF(C121="Técnico II",SUMIFS($D:$D,$A:$A,$A121,$B:$B,"&lt;&gt;Patrícia Karla de Sousa Araújo",$B:$B,"&lt;&gt;Lorena Dias de Araujo",$B:$B,"&lt;&gt;Lucas Luiz Romero")*(28/1083),IF(C121="Técnico I",SUMIFS($D:$D,$A:$A,$A121,$B:$B,"&lt;&gt;Patrícia Karla de Sousa Araújo",$B:$B,"&lt;&gt;Lorena Dias de Araujo",$B:$B,"&lt;&gt;Lucas Luiz Romero")*(23/1083),IF(C121="JR",SUMIFS($D:$D,$A:$A,$A121,$B:$B,"&lt;&gt;Patrícia Karla de Sousa Araújo",$B:$B,"&lt;&gt;Lorena Dias de Araujo",$B:$B,"&lt;&gt;Lucas Luiz Romero")*(20/1083),IF(C121="Estágio",SUMIFS($D:$D,$A:$A,$A121,$B:$B,"&lt;&gt;Patrícia Karla de Sousa Araújo",$B:$B,"&lt;&gt;Lorena Dias de Araujo",$B:$B,"&lt;&gt;Lucas Luiz Romero")*(10/1083),0)))))),0)</f>
        <v/>
      </c>
      <c r="K121" s="3">
        <f>I121-J121</f>
        <v/>
      </c>
      <c r="L121" s="3">
        <f>IF(K121&lt;-5,"CRÍTICO",IF(K121&lt;0,"ATENÇÃO",IF(K121&lt;=5,"BOM","EXCELENTE")))</f>
        <v/>
      </c>
      <c r="M121" s="3" t="n">
        <v>28</v>
      </c>
      <c r="N121" s="3" t="n">
        <v>100</v>
      </c>
      <c r="O121" s="3" t="n">
        <v>20.82018927444795</v>
      </c>
    </row>
    <row r="122" hidden="1">
      <c r="A122" s="5" t="n">
        <v>46148</v>
      </c>
      <c r="B122" s="6" t="inlineStr">
        <is>
          <t>Lucas Luiz Romero</t>
        </is>
      </c>
      <c r="C122" s="3" t="inlineStr">
        <is>
          <t>Técnico III</t>
        </is>
      </c>
      <c r="D122" s="3" t="n">
        <v>0</v>
      </c>
      <c r="E122" s="3" t="n">
        <v>0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0</v>
      </c>
      <c r="L122" s="3">
        <f>IF(K122&lt;-5,"CRÍTICO",IF(K122&lt;0,"ATENÇÃO",IF(K122&lt;=5,"BOM","EXCELENTE")))</f>
        <v/>
      </c>
      <c r="M122" s="3" t="n">
        <v>0</v>
      </c>
      <c r="N122" s="3" t="n">
        <v>100</v>
      </c>
      <c r="O122" s="3" t="n">
        <v>4.347826086956522</v>
      </c>
    </row>
    <row r="123" hidden="1">
      <c r="A123" s="5" t="n">
        <v>46148</v>
      </c>
      <c r="B123" s="6" t="inlineStr">
        <is>
          <t>Luiz Fernando de Carvalho Junior</t>
        </is>
      </c>
      <c r="C123" s="3" t="inlineStr">
        <is>
          <t>Técnico I</t>
        </is>
      </c>
      <c r="D123" s="3" t="n">
        <v>31</v>
      </c>
      <c r="E123" s="3" t="n">
        <v>30</v>
      </c>
      <c r="G123" s="3" t="n">
        <v>8</v>
      </c>
      <c r="H123" s="3" t="n">
        <v>0</v>
      </c>
      <c r="I123" s="3">
        <f>E123+G123+H123</f>
        <v/>
      </c>
      <c r="J123" s="3">
        <f>ROUND(MIN(IF(C123="Técnico III",35,IF(C123="Técnico II",28,IF(C123="Técnico I",23,IF(C123="JR",20,IF(C123="Estágio",10,0))))),IF(C123="Técnico III",SUMIFS($D:$D,$A:$A,$A123,$B:$B,"&lt;&gt;Patrícia Karla de Sousa Araújo",$B:$B,"&lt;&gt;Lorena Dias de Araujo",$B:$B,"&lt;&gt;Lucas Luiz Romero")*(35/1083),IF(C123="Técnico II",SUMIFS($D:$D,$A:$A,$A123,$B:$B,"&lt;&gt;Patrícia Karla de Sousa Araújo",$B:$B,"&lt;&gt;Lorena Dias de Araujo",$B:$B,"&lt;&gt;Lucas Luiz Romero")*(28/1083),IF(C123="Técnico I",SUMIFS($D:$D,$A:$A,$A123,$B:$B,"&lt;&gt;Patrícia Karla de Sousa Araújo",$B:$B,"&lt;&gt;Lorena Dias de Araujo",$B:$B,"&lt;&gt;Lucas Luiz Romero")*(23/1083),IF(C123="JR",SUMIFS($D:$D,$A:$A,$A123,$B:$B,"&lt;&gt;Patrícia Karla de Sousa Araújo",$B:$B,"&lt;&gt;Lorena Dias de Araujo",$B:$B,"&lt;&gt;Lucas Luiz Romero")*(20/1083),IF(C123="Estágio",SUMIFS($D:$D,$A:$A,$A123,$B:$B,"&lt;&gt;Patrícia Karla de Sousa Araújo",$B:$B,"&lt;&gt;Lorena Dias de Araujo",$B:$B,"&lt;&gt;Lucas Luiz Romero")*(10/1083),0)))))),0)</f>
        <v/>
      </c>
      <c r="K123" s="3">
        <f>I123-J123</f>
        <v/>
      </c>
      <c r="L123" s="3">
        <f>IF(K123&lt;-5,"CRÍTICO",IF(K123&lt;0,"ATENÇÃO",IF(K123&lt;=5,"BOM","EXCELENTE")))</f>
        <v/>
      </c>
      <c r="M123" s="3" t="n">
        <v>36</v>
      </c>
      <c r="N123" s="3" t="n">
        <v>93.26000000000001</v>
      </c>
      <c r="O123" s="3" t="n">
        <v>19.93957703927493</v>
      </c>
    </row>
    <row r="124" hidden="1">
      <c r="A124" s="5" t="n">
        <v>46148</v>
      </c>
      <c r="B124" s="6" t="inlineStr">
        <is>
          <t>Matheus Farias De Souza</t>
        </is>
      </c>
      <c r="C124" s="3" t="inlineStr">
        <is>
          <t>Técnico III</t>
        </is>
      </c>
      <c r="D124" s="3" t="n">
        <v>24</v>
      </c>
      <c r="E124" s="3" t="n">
        <v>24</v>
      </c>
      <c r="G124" s="3" t="n">
        <v>0</v>
      </c>
      <c r="H124" s="3" t="n">
        <v>17</v>
      </c>
      <c r="I124" s="3">
        <f>E124+G124+H124</f>
        <v/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/>
      </c>
      <c r="K124" s="3">
        <f>I124-J124</f>
        <v/>
      </c>
      <c r="L124" s="3">
        <f>IF(K124&lt;-5,"CRÍTICO",IF(K124&lt;0,"ATENÇÃO",IF(K124&lt;=5,"BOM","EXCELENTE")))</f>
        <v/>
      </c>
      <c r="M124" s="3" t="n">
        <v>31</v>
      </c>
      <c r="N124" s="3" t="n">
        <v>98.28</v>
      </c>
      <c r="O124" s="3" t="n">
        <v>9.037900874635568</v>
      </c>
    </row>
    <row r="125" hidden="1">
      <c r="A125" s="5" t="n">
        <v>46148</v>
      </c>
      <c r="B125" s="6" t="inlineStr">
        <is>
          <t>Maysa Victoria Dias Moura</t>
        </is>
      </c>
      <c r="C125" s="3" t="inlineStr">
        <is>
          <t>Técnico III</t>
        </is>
      </c>
      <c r="D125" s="3" t="n">
        <v>32</v>
      </c>
      <c r="E125" s="3" t="n">
        <v>30</v>
      </c>
      <c r="G125" s="3" t="n">
        <v>1</v>
      </c>
      <c r="H125" s="3" t="n">
        <v>0</v>
      </c>
      <c r="I125" s="3">
        <f>E125+G125+H125</f>
        <v/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/>
      </c>
      <c r="K125" s="3">
        <f>I125-J125</f>
        <v/>
      </c>
      <c r="L125" s="3">
        <f>IF(K125&lt;-5,"CRÍTICO",IF(K125&lt;0,"ATENÇÃO",IF(K125&lt;=5,"BOM","EXCELENTE")))</f>
        <v/>
      </c>
      <c r="M125" s="3" t="n">
        <v>31</v>
      </c>
      <c r="N125" s="3" t="n">
        <v>97.22</v>
      </c>
      <c r="O125" s="3" t="n">
        <v>19.09547738693467</v>
      </c>
    </row>
    <row r="126" hidden="1">
      <c r="A126" s="5" t="n">
        <v>46148</v>
      </c>
      <c r="B126" s="6" t="inlineStr">
        <is>
          <t>Milena Sales</t>
        </is>
      </c>
      <c r="C126" s="3" t="inlineStr">
        <is>
          <t>JR</t>
        </is>
      </c>
      <c r="D126" s="3" t="n">
        <v>0</v>
      </c>
      <c r="E126" s="3" t="n">
        <v>0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0</v>
      </c>
      <c r="L126" s="3">
        <f>IF(K126&lt;-5,"CRÍTICO",IF(K126&lt;0,"ATENÇÃO",IF(K126&lt;=5,"BOM","EXCELENTE")))</f>
        <v/>
      </c>
      <c r="M126" s="3" t="n">
        <v>0</v>
      </c>
      <c r="N126" s="3" t="n">
        <v>98</v>
      </c>
      <c r="O126" s="3" t="n">
        <v>16.43835616438356</v>
      </c>
    </row>
    <row r="127" hidden="1">
      <c r="A127" s="5" t="n">
        <v>46148</v>
      </c>
      <c r="B127" s="6" t="inlineStr">
        <is>
          <t>Patrícia Karla de Sousa Araújo</t>
        </is>
      </c>
      <c r="C127" s="3" t="inlineStr">
        <is>
          <t>Técnico II</t>
        </is>
      </c>
      <c r="D127" s="3" t="n">
        <v>35</v>
      </c>
      <c r="E127" s="3" t="n">
        <v>33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3" t="n">
        <v>30</v>
      </c>
      <c r="N127" s="3" t="n">
        <v>100</v>
      </c>
      <c r="O127" s="3" t="n">
        <v>16.89497716894977</v>
      </c>
    </row>
    <row r="128" hidden="1">
      <c r="A128" s="5" t="n">
        <v>46148</v>
      </c>
      <c r="B128" s="6" t="inlineStr">
        <is>
          <t>Paulo Ricardo Santos</t>
        </is>
      </c>
      <c r="C128" s="3" t="inlineStr">
        <is>
          <t>JR</t>
        </is>
      </c>
      <c r="D128" s="3" t="n">
        <v>17</v>
      </c>
      <c r="E128" s="3" t="n">
        <v>17</v>
      </c>
      <c r="G128" s="3" t="n">
        <v>0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3" t="n">
        <v>15</v>
      </c>
      <c r="N128" s="3" t="n">
        <v>100</v>
      </c>
      <c r="O128" s="3" t="n">
        <v>19.13875598086124</v>
      </c>
    </row>
    <row r="129" hidden="1">
      <c r="A129" s="5" t="n">
        <v>46148</v>
      </c>
      <c r="B129" s="6" t="inlineStr">
        <is>
          <t>Pedro Luiz Mota Sousa</t>
        </is>
      </c>
      <c r="C129" s="3" t="inlineStr">
        <is>
          <t>JR</t>
        </is>
      </c>
      <c r="D129" s="3" t="n">
        <v>22</v>
      </c>
      <c r="E129" s="3" t="n">
        <v>21</v>
      </c>
      <c r="G129" s="3" t="n">
        <v>3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3" t="n">
        <v>18</v>
      </c>
      <c r="N129" s="3" t="n">
        <v>100</v>
      </c>
      <c r="O129" s="3" t="n">
        <v>15.02145922746781</v>
      </c>
    </row>
    <row r="130" hidden="1">
      <c r="A130" s="5" t="n">
        <v>46148</v>
      </c>
      <c r="B130" s="6" t="inlineStr">
        <is>
          <t>Raane Batista Matos</t>
        </is>
      </c>
      <c r="C130" s="3" t="inlineStr">
        <is>
          <t>Técnico I</t>
        </is>
      </c>
      <c r="D130" s="3" t="n">
        <v>34</v>
      </c>
      <c r="E130" s="3" t="n">
        <v>30</v>
      </c>
      <c r="G130" s="3" t="n">
        <v>5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3" t="n">
        <v>23</v>
      </c>
      <c r="N130" s="3" t="n">
        <v>97.56</v>
      </c>
      <c r="O130" s="3" t="n">
        <v>19.28783382789317</v>
      </c>
    </row>
    <row r="131" hidden="1">
      <c r="A131" s="5" t="n">
        <v>46148</v>
      </c>
      <c r="B131" s="6" t="inlineStr">
        <is>
          <t>Rafael Gomes de Morais</t>
        </is>
      </c>
      <c r="C131" s="3" t="inlineStr">
        <is>
          <t>Técnico III</t>
        </is>
      </c>
      <c r="D131" s="3" t="n">
        <v>57</v>
      </c>
      <c r="E131" s="3" t="n">
        <v>51</v>
      </c>
      <c r="G131" s="3" t="n">
        <v>1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3" t="n">
        <v>37</v>
      </c>
      <c r="N131" s="3" t="n">
        <v>99.29000000000001</v>
      </c>
      <c r="O131" s="3" t="n">
        <v>22.49443207126949</v>
      </c>
    </row>
    <row r="132" hidden="1">
      <c r="A132" s="5" t="n">
        <v>46148</v>
      </c>
      <c r="B132" s="6" t="inlineStr">
        <is>
          <t>Sara Maria Monteiro Lopes</t>
        </is>
      </c>
      <c r="C132" s="3" t="inlineStr">
        <is>
          <t>Técnico I</t>
        </is>
      </c>
      <c r="D132" s="3" t="n">
        <v>19</v>
      </c>
      <c r="E132" s="3" t="n">
        <v>18</v>
      </c>
      <c r="G132" s="3" t="n">
        <v>1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18</v>
      </c>
      <c r="N132" s="3" t="n">
        <v>100</v>
      </c>
      <c r="O132" s="3" t="n">
        <v>16.97247706422019</v>
      </c>
    </row>
    <row r="133" hidden="1">
      <c r="A133" s="5" t="n">
        <v>46148</v>
      </c>
      <c r="B133" s="6" t="inlineStr">
        <is>
          <t>Sarah Steffanie de Lima Borges</t>
        </is>
      </c>
      <c r="C133" s="3" t="inlineStr">
        <is>
          <t>Técnico III</t>
        </is>
      </c>
      <c r="D133" s="3" t="n">
        <v>21</v>
      </c>
      <c r="E133" s="3" t="n">
        <v>20</v>
      </c>
      <c r="G133" s="3" t="n">
        <v>8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25</v>
      </c>
      <c r="N133" s="3" t="n">
        <v>97.33</v>
      </c>
      <c r="O133" s="3" t="n">
        <v>15.80547112462006</v>
      </c>
    </row>
    <row r="134" hidden="1">
      <c r="A134" s="5" t="n">
        <v>46149</v>
      </c>
      <c r="B134" s="6" t="inlineStr">
        <is>
          <t>Alisson de Freitas Silva</t>
        </is>
      </c>
      <c r="C134" s="3" t="inlineStr">
        <is>
          <t>Técnico II</t>
        </is>
      </c>
      <c r="D134" s="3" t="n">
        <v>39</v>
      </c>
      <c r="E134" s="3" t="n">
        <v>34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19</v>
      </c>
      <c r="N134" s="3" t="n">
        <v>98.94</v>
      </c>
      <c r="O134" s="3" t="n">
        <v>19.61414790996785</v>
      </c>
    </row>
    <row r="135" hidden="1">
      <c r="A135" s="5" t="n">
        <v>46149</v>
      </c>
      <c r="B135" s="6" t="inlineStr">
        <is>
          <t>Amanda Moura Ferreira</t>
        </is>
      </c>
      <c r="C135" s="3" t="inlineStr">
        <is>
          <t>Técnico III</t>
        </is>
      </c>
      <c r="D135" s="3" t="n">
        <v>0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>
        <f>IF(K135&lt;-5,"CRÍTICO",IF(K135&lt;0,"ATENÇÃO",IF(K135&lt;=5,"BOM","EXCELENTE")))</f>
        <v/>
      </c>
      <c r="M135" s="9" t="n">
        <v>0</v>
      </c>
      <c r="N135" s="9" t="n">
        <v>100</v>
      </c>
      <c r="O135" s="9" t="n">
        <v>0</v>
      </c>
    </row>
    <row r="136" hidden="1">
      <c r="A136" s="5" t="n">
        <v>46149</v>
      </c>
      <c r="B136" s="6" t="inlineStr">
        <is>
          <t>Ana Karollyne Souza Faria</t>
        </is>
      </c>
      <c r="C136" s="3" t="inlineStr">
        <is>
          <t>Técnico I</t>
        </is>
      </c>
      <c r="D136" s="3" t="n">
        <v>31</v>
      </c>
      <c r="E136" s="3" t="n">
        <v>28</v>
      </c>
      <c r="G136" s="3" t="n">
        <v>10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36</v>
      </c>
      <c r="N136" s="3" t="n">
        <v>95.38</v>
      </c>
      <c r="O136" s="3" t="n">
        <v>21.5962441314554</v>
      </c>
    </row>
    <row r="137" hidden="1">
      <c r="A137" s="5" t="n">
        <v>46149</v>
      </c>
      <c r="B137" s="6" t="inlineStr">
        <is>
          <t>Ana Paula Da Luz Silva Aleixo</t>
        </is>
      </c>
      <c r="C137" s="9" t="inlineStr">
        <is>
          <t>Técnico III</t>
        </is>
      </c>
      <c r="D137" s="3" t="n">
        <v>32</v>
      </c>
      <c r="E137" s="3" t="n">
        <v>32</v>
      </c>
      <c r="G137" s="3" t="n">
        <v>0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33</v>
      </c>
      <c r="N137" s="3" t="n">
        <v>96.34</v>
      </c>
      <c r="O137" s="3" t="n">
        <v>17.57188498402556</v>
      </c>
    </row>
    <row r="138" hidden="1">
      <c r="A138" s="5" t="n">
        <v>46149</v>
      </c>
      <c r="B138" s="6" t="inlineStr">
        <is>
          <t>Brenda de Menezes Silva</t>
        </is>
      </c>
      <c r="C138" s="3" t="inlineStr">
        <is>
          <t>Técnico II</t>
        </is>
      </c>
      <c r="D138" s="3" t="n">
        <v>33</v>
      </c>
      <c r="E138" s="3" t="n">
        <v>29</v>
      </c>
      <c r="G138" s="3" t="n">
        <v>5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31</v>
      </c>
      <c r="N138" s="3" t="n">
        <v>99.13</v>
      </c>
      <c r="O138" s="3" t="n">
        <v>14.7239263803681</v>
      </c>
    </row>
    <row r="139" hidden="1">
      <c r="A139" s="5" t="n">
        <v>46149</v>
      </c>
      <c r="B139" s="6" t="inlineStr">
        <is>
          <t>Carlos Mateus Cassimiro Nunes</t>
        </is>
      </c>
      <c r="C139" s="9" t="inlineStr">
        <is>
          <t>Técnico II</t>
        </is>
      </c>
      <c r="D139" s="3" t="n">
        <v>24</v>
      </c>
      <c r="E139" s="3" t="n">
        <v>24</v>
      </c>
      <c r="G139" s="3" t="n">
        <v>5</v>
      </c>
      <c r="H139" s="3" t="n">
        <v>0</v>
      </c>
      <c r="I139" s="3">
        <f>E139+G139+H139</f>
        <v/>
      </c>
      <c r="J139" s="3">
        <f>ROUND(MIN(IF(C139="Técnico III",35,IF(C139="Técnico II",28,IF(C139="Técnico I",23,IF(C139="JR",20,IF(C139="Estágio",10,0))))),IF(C139="Técnico III",SUMIFS($D:$D,$A:$A,$A139,$B:$B,"&lt;&gt;Patrícia Karla de Sousa Araújo",$B:$B,"&lt;&gt;Lorena Dias de Araujo",$B:$B,"&lt;&gt;Lucas Luiz Romero")*(35/1083),IF(C139="Técnico II",SUMIFS($D:$D,$A:$A,$A139,$B:$B,"&lt;&gt;Patrícia Karla de Sousa Araújo",$B:$B,"&lt;&gt;Lorena Dias de Araujo",$B:$B,"&lt;&gt;Lucas Luiz Romero")*(28/1083),IF(C139="Técnico I",SUMIFS($D:$D,$A:$A,$A139,$B:$B,"&lt;&gt;Patrícia Karla de Sousa Araújo",$B:$B,"&lt;&gt;Lorena Dias de Araujo",$B:$B,"&lt;&gt;Lucas Luiz Romero")*(23/1083),IF(C139="JR",SUMIFS($D:$D,$A:$A,$A139,$B:$B,"&lt;&gt;Patrícia Karla de Sousa Araújo",$B:$B,"&lt;&gt;Lorena Dias de Araujo",$B:$B,"&lt;&gt;Lucas Luiz Romero")*(20/1083),IF(C139="Estágio",SUMIFS($D:$D,$A:$A,$A139,$B:$B,"&lt;&gt;Patrícia Karla de Sousa Araújo",$B:$B,"&lt;&gt;Lorena Dias de Araujo",$B:$B,"&lt;&gt;Lucas Luiz Romero")*(10/1083),0)))))),0)</f>
        <v/>
      </c>
      <c r="K139" s="3">
        <f>I139-J139</f>
        <v/>
      </c>
      <c r="L139" s="3">
        <f>IF(K139&lt;-5,"CRÍTICO",IF(K139&lt;0,"ATENÇÃO",IF(K139&lt;=5,"BOM","EXCELENTE")))</f>
        <v/>
      </c>
      <c r="M139" s="3" t="n">
        <v>27</v>
      </c>
      <c r="N139" s="3" t="n">
        <v>98.8</v>
      </c>
      <c r="O139" s="3" t="n">
        <v>16.89750692520776</v>
      </c>
    </row>
    <row r="140" hidden="1">
      <c r="A140" s="5" t="n">
        <v>46149</v>
      </c>
      <c r="B140" s="6" t="inlineStr">
        <is>
          <t>Anna Luiza Rezende Tavares</t>
        </is>
      </c>
      <c r="C140" s="3" t="inlineStr">
        <is>
          <t>Estágio</t>
        </is>
      </c>
      <c r="D140" s="3" t="n">
        <v>33</v>
      </c>
      <c r="E140" s="3" t="n">
        <v>32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30</v>
      </c>
      <c r="N140" s="3" t="n">
        <v>99.11</v>
      </c>
      <c r="O140" s="3" t="n">
        <v>17.72151898734177</v>
      </c>
    </row>
    <row r="141" hidden="1">
      <c r="A141" s="5" t="n">
        <v>46149</v>
      </c>
      <c r="B141" s="6" t="inlineStr">
        <is>
          <t>Claudio de Sousa Velasco Filho</t>
        </is>
      </c>
      <c r="C141" s="3" t="inlineStr">
        <is>
          <t>Estágio</t>
        </is>
      </c>
      <c r="D141" s="3" t="n">
        <v>12</v>
      </c>
      <c r="E141" s="3" t="n">
        <v>12</v>
      </c>
      <c r="G141" s="3" t="n">
        <v>0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9</v>
      </c>
      <c r="N141" s="3" t="n">
        <v>96.43000000000001</v>
      </c>
      <c r="O141" s="3" t="n">
        <v>20</v>
      </c>
    </row>
    <row r="142" hidden="1">
      <c r="A142" s="5" t="n">
        <v>46149</v>
      </c>
      <c r="B142" s="6" t="inlineStr">
        <is>
          <t>Emilly Caylane Costa</t>
        </is>
      </c>
      <c r="C142" s="3" t="inlineStr">
        <is>
          <t>Estágio</t>
        </is>
      </c>
      <c r="D142" s="3" t="n">
        <v>51</v>
      </c>
      <c r="E142" s="3" t="n">
        <v>32</v>
      </c>
      <c r="G142" s="3" t="n">
        <v>0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1</v>
      </c>
      <c r="N142" s="3" t="n">
        <v>100</v>
      </c>
      <c r="O142" s="3" t="n">
        <v>29.03225806451613</v>
      </c>
    </row>
    <row r="143" hidden="1">
      <c r="A143" s="5" t="n">
        <v>46149</v>
      </c>
      <c r="B143" s="6" t="inlineStr">
        <is>
          <t>Maria Eduarda Sousa Costa</t>
        </is>
      </c>
      <c r="C143" s="3" t="inlineStr">
        <is>
          <t>Estágio</t>
        </is>
      </c>
      <c r="D143" s="3" t="n">
        <v>52</v>
      </c>
      <c r="E143" s="3" t="n">
        <v>37</v>
      </c>
      <c r="G143" s="3" t="n">
        <v>0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4</v>
      </c>
      <c r="N143" s="3" t="n">
        <v>100</v>
      </c>
      <c r="O143" s="3" t="n">
        <v>11.86440677966102</v>
      </c>
    </row>
    <row r="144" hidden="1">
      <c r="A144" s="5" t="n">
        <v>46149</v>
      </c>
      <c r="B144" s="6" t="inlineStr">
        <is>
          <t>Clessiane Pereira dos Santos</t>
        </is>
      </c>
      <c r="C144" s="3" t="inlineStr">
        <is>
          <t>Técnico I</t>
        </is>
      </c>
      <c r="D144" s="3" t="n">
        <v>25</v>
      </c>
      <c r="E144" s="3" t="n">
        <v>23</v>
      </c>
      <c r="G144" s="3" t="n">
        <v>1</v>
      </c>
      <c r="H144" s="3" t="n">
        <v>0</v>
      </c>
      <c r="I144" s="3">
        <f>E144+G144+H144</f>
        <v/>
      </c>
      <c r="J144" s="3">
        <f>ROUND(MIN(IF(C144="Técnico III",35,IF(C144="Técnico II",28,IF(C144="Técnico I",23,IF(C144="JR",20,IF(C144="Estágio",10,0))))),IF(C144="Técnico III",SUMIFS($D:$D,$A:$A,$A144,$B:$B,"&lt;&gt;Patrícia Karla de Sousa Araújo",$B:$B,"&lt;&gt;Lorena Dias de Araujo",$B:$B,"&lt;&gt;Lucas Luiz Romero")*(35/1083),IF(C144="Técnico II",SUMIFS($D:$D,$A:$A,$A144,$B:$B,"&lt;&gt;Patrícia Karla de Sousa Araújo",$B:$B,"&lt;&gt;Lorena Dias de Araujo",$B:$B,"&lt;&gt;Lucas Luiz Romero")*(28/1083),IF(C144="Técnico I",SUMIFS($D:$D,$A:$A,$A144,$B:$B,"&lt;&gt;Patrícia Karla de Sousa Araújo",$B:$B,"&lt;&gt;Lorena Dias de Araujo",$B:$B,"&lt;&gt;Lucas Luiz Romero")*(23/1083),IF(C144="JR",SUMIFS($D:$D,$A:$A,$A144,$B:$B,"&lt;&gt;Patrícia Karla de Sousa Araújo",$B:$B,"&lt;&gt;Lorena Dias de Araujo",$B:$B,"&lt;&gt;Lucas Luiz Romero")*(20/1083),IF(C144="Estágio",SUMIFS($D:$D,$A:$A,$A144,$B:$B,"&lt;&gt;Patrícia Karla de Sousa Araújo",$B:$B,"&lt;&gt;Lorena Dias de Araujo",$B:$B,"&lt;&gt;Lucas Luiz Romero")*(10/1083),0)))))),0)</f>
        <v/>
      </c>
      <c r="K144" s="3">
        <f>I144-J144</f>
        <v/>
      </c>
      <c r="L144" s="3">
        <f>IF(K144&lt;-5,"CRÍTICO",IF(K144&lt;0,"ATENÇÃO",IF(K144&lt;=5,"BOM","EXCELENTE")))</f>
        <v/>
      </c>
      <c r="M144" s="3" t="n">
        <v>22</v>
      </c>
      <c r="N144" s="3" t="n">
        <v>96.88</v>
      </c>
      <c r="O144" s="3" t="n">
        <v>19.52662721893491</v>
      </c>
    </row>
    <row r="145" hidden="1">
      <c r="A145" s="5" t="n">
        <v>46149</v>
      </c>
      <c r="B145" s="6" t="inlineStr">
        <is>
          <t>Cristiane Ramos da Silva Rocha</t>
        </is>
      </c>
      <c r="C145" s="3" t="inlineStr">
        <is>
          <t>Técnico III</t>
        </is>
      </c>
      <c r="D145" s="3" t="n">
        <v>47</v>
      </c>
      <c r="E145" s="3" t="n">
        <v>44</v>
      </c>
      <c r="G145" s="3" t="n">
        <v>0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38</v>
      </c>
      <c r="N145" s="3" t="n">
        <v>91.84999999999999</v>
      </c>
      <c r="O145" s="3" t="n">
        <v>20.87155963302752</v>
      </c>
    </row>
    <row r="146" hidden="1">
      <c r="A146" s="5" t="n">
        <v>46149</v>
      </c>
      <c r="B146" s="6" t="inlineStr">
        <is>
          <t>Damyllis Lorraine de Oliveira Gonçalves</t>
        </is>
      </c>
      <c r="C146" s="3" t="inlineStr">
        <is>
          <t>Técnico II</t>
        </is>
      </c>
      <c r="D146" s="3" t="n">
        <v>17</v>
      </c>
      <c r="E146" s="3" t="n">
        <v>16</v>
      </c>
      <c r="G146" s="3" t="n">
        <v>4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19</v>
      </c>
      <c r="N146" s="3" t="n">
        <v>98.63</v>
      </c>
      <c r="O146" s="3" t="n">
        <v>18.75</v>
      </c>
    </row>
    <row r="147" hidden="1">
      <c r="A147" s="5" t="n">
        <v>46149</v>
      </c>
      <c r="B147" s="6" t="inlineStr">
        <is>
          <t>Daniel Gomes da Silva</t>
        </is>
      </c>
      <c r="C147" s="3" t="inlineStr">
        <is>
          <t>Técnico I</t>
        </is>
      </c>
      <c r="D147" s="3" t="n">
        <v>17</v>
      </c>
      <c r="E147" s="3" t="n">
        <v>17</v>
      </c>
      <c r="G147" s="3" t="n">
        <v>7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s="3" t="n">
        <v>19</v>
      </c>
      <c r="N147" s="3" t="n">
        <v>100</v>
      </c>
      <c r="O147" s="3" t="n">
        <v>18.14516129032258</v>
      </c>
    </row>
    <row r="148" hidden="1">
      <c r="A148" s="5" t="n">
        <v>46149</v>
      </c>
      <c r="B148" s="6" t="inlineStr">
        <is>
          <t>Davylla Rodrigues Freitas Silva</t>
        </is>
      </c>
      <c r="C148" s="9" t="inlineStr">
        <is>
          <t>Técnico III</t>
        </is>
      </c>
      <c r="D148" s="3" t="n">
        <v>31</v>
      </c>
      <c r="E148" s="3" t="n">
        <v>30</v>
      </c>
      <c r="G148" s="3" t="n">
        <v>0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s="3" t="n">
        <v>29</v>
      </c>
      <c r="N148" s="3" t="n">
        <v>99.06</v>
      </c>
      <c r="O148" s="3" t="n">
        <v>22.95719844357977</v>
      </c>
    </row>
    <row r="149" hidden="1">
      <c r="A149" s="5" t="n">
        <v>46149</v>
      </c>
      <c r="B149" s="6" t="inlineStr">
        <is>
          <t>Michelle G Santos</t>
        </is>
      </c>
      <c r="C149" s="3" t="inlineStr">
        <is>
          <t>Estágio</t>
        </is>
      </c>
      <c r="D149" s="3" t="n">
        <v>16</v>
      </c>
      <c r="E149" s="3" t="n">
        <v>15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s="3" t="n">
        <v>13</v>
      </c>
      <c r="N149" s="3" t="n">
        <v>100</v>
      </c>
      <c r="O149" s="3" t="n">
        <v>16.8141592920354</v>
      </c>
    </row>
    <row r="150" hidden="1">
      <c r="A150" s="5" t="n">
        <v>46149</v>
      </c>
      <c r="B150" s="6" t="inlineStr">
        <is>
          <t>Quirino Diogo Leite Torres</t>
        </is>
      </c>
      <c r="C150" s="3" t="inlineStr">
        <is>
          <t>Estágio</t>
        </is>
      </c>
      <c r="D150" s="3" t="n">
        <v>15</v>
      </c>
      <c r="E150" s="3" t="n">
        <v>15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s="3" t="n">
        <v>13</v>
      </c>
      <c r="N150" s="3" t="n">
        <v>98.11</v>
      </c>
      <c r="O150" s="3" t="n">
        <v>20.40816326530612</v>
      </c>
    </row>
    <row r="151" hidden="1">
      <c r="A151" s="5" t="n">
        <v>46149</v>
      </c>
      <c r="B151" s="6" t="inlineStr">
        <is>
          <t>Emilly Kamilly Medeiros Miranda</t>
        </is>
      </c>
      <c r="C151" s="3" t="inlineStr">
        <is>
          <t>Técnico II</t>
        </is>
      </c>
      <c r="D151" s="3" t="n">
        <v>30</v>
      </c>
      <c r="E151" s="3" t="n">
        <v>29</v>
      </c>
      <c r="G151" s="3" t="n">
        <v>2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s="3" t="n">
        <v>28</v>
      </c>
      <c r="N151" s="3" t="n">
        <v>100</v>
      </c>
      <c r="O151" s="3" t="n">
        <v>13.8121546961326</v>
      </c>
    </row>
    <row r="152" hidden="1">
      <c r="A152" s="5" t="n">
        <v>46149</v>
      </c>
      <c r="B152" s="6" t="inlineStr">
        <is>
          <t>Francielson de Oliveira</t>
        </is>
      </c>
      <c r="C152" s="9" t="inlineStr">
        <is>
          <t>Técnico III</t>
        </is>
      </c>
      <c r="D152" s="3" t="n">
        <v>0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0</v>
      </c>
      <c r="L152" s="3">
        <f>IF(K152&lt;-5,"CRÍTICO",IF(K152&lt;0,"ATENÇÃO",IF(K152&lt;=5,"BOM","EXCELENTE")))</f>
        <v/>
      </c>
      <c r="M152" s="3" t="n">
        <v>0</v>
      </c>
      <c r="N152" s="3" t="n">
        <v>100</v>
      </c>
      <c r="O152" s="3" t="n">
        <v>9.523809523809524</v>
      </c>
    </row>
    <row r="153" hidden="1">
      <c r="A153" s="5" t="n">
        <v>46149</v>
      </c>
      <c r="B153" s="6" t="inlineStr">
        <is>
          <t>Francilene Ferreira de Jesus</t>
        </is>
      </c>
      <c r="C153" s="3" t="inlineStr">
        <is>
          <t>Técnico II</t>
        </is>
      </c>
      <c r="D153" s="3" t="n">
        <v>0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0</v>
      </c>
      <c r="L153" s="3">
        <f>IF(K153&lt;-5,"CRÍTICO",IF(K153&lt;0,"ATENÇÃO",IF(K153&lt;=5,"BOM","EXCELENTE")))</f>
        <v/>
      </c>
      <c r="M153" s="3" t="n">
        <v>0</v>
      </c>
      <c r="N153" s="3" t="n">
        <v>100</v>
      </c>
      <c r="O153" s="3" t="n">
        <v>17.24137931034483</v>
      </c>
    </row>
    <row r="154">
      <c r="A154" s="5" t="n">
        <v>46149</v>
      </c>
      <c r="B154" s="6" t="inlineStr">
        <is>
          <t>Gabriel Gomes de Andrade</t>
        </is>
      </c>
      <c r="C154" s="3" t="inlineStr">
        <is>
          <t>Técnico I</t>
        </is>
      </c>
      <c r="D154" s="3" t="n">
        <v>26</v>
      </c>
      <c r="E154" s="3" t="n">
        <v>26</v>
      </c>
      <c r="G154" s="3" t="n">
        <v>2</v>
      </c>
      <c r="H154" s="3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s="3" t="n">
        <v>24</v>
      </c>
      <c r="N154" s="3" t="n">
        <v>98.8</v>
      </c>
      <c r="O154" s="3" t="n">
        <v>15.41353383458646</v>
      </c>
    </row>
    <row r="155" hidden="1">
      <c r="A155" s="5" t="n">
        <v>46149</v>
      </c>
      <c r="B155" s="6" t="inlineStr">
        <is>
          <t>Isabella Borges de Oliveira</t>
        </is>
      </c>
      <c r="C155" s="9" t="inlineStr">
        <is>
          <t>Técnico II</t>
        </is>
      </c>
      <c r="D155" s="3" t="n">
        <v>25</v>
      </c>
      <c r="E155" s="3" t="n">
        <v>24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s="3" t="n">
        <v>22</v>
      </c>
      <c r="N155" s="3" t="n">
        <v>98.63</v>
      </c>
      <c r="O155" s="3" t="n">
        <v>15.75757575757576</v>
      </c>
    </row>
    <row r="156" hidden="1">
      <c r="A156" s="5" t="n">
        <v>46149</v>
      </c>
      <c r="B156" s="6" t="inlineStr">
        <is>
          <t>Janaina Lima dos Reis Urany</t>
        </is>
      </c>
      <c r="C156" s="3" t="inlineStr">
        <is>
          <t>Técnico III</t>
        </is>
      </c>
      <c r="D156" s="3" t="n">
        <v>56</v>
      </c>
      <c r="E156" s="3" t="n">
        <v>51</v>
      </c>
      <c r="G156" s="3" t="n">
        <v>9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s="3" t="n">
        <v>49</v>
      </c>
      <c r="N156" s="3" t="n">
        <v>98.64</v>
      </c>
      <c r="O156" s="3" t="n">
        <v>16.6383701188455</v>
      </c>
    </row>
    <row r="157" hidden="1">
      <c r="A157" s="5" t="n">
        <v>46149</v>
      </c>
      <c r="B157" s="6" t="inlineStr">
        <is>
          <t>Jaqueline Evangelista da Silva Martins</t>
        </is>
      </c>
      <c r="C157" s="3" t="inlineStr">
        <is>
          <t>Técnico III</t>
        </is>
      </c>
      <c r="D157" s="3" t="n">
        <v>48</v>
      </c>
      <c r="E157" s="3" t="n">
        <v>39</v>
      </c>
      <c r="G157" s="3" t="n">
        <v>6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s="3" t="n">
        <v>41</v>
      </c>
      <c r="N157" s="3" t="n">
        <v>95.40000000000001</v>
      </c>
      <c r="O157" s="3" t="n">
        <v>20.53333333333333</v>
      </c>
    </row>
    <row r="158" hidden="1">
      <c r="A158" s="5" t="n">
        <v>46149</v>
      </c>
      <c r="B158" s="6" t="inlineStr">
        <is>
          <t>Jessica Faria da Silveira</t>
        </is>
      </c>
      <c r="C158" s="3" t="inlineStr">
        <is>
          <t>Técnico II</t>
        </is>
      </c>
      <c r="D158" s="3" t="n">
        <v>34</v>
      </c>
      <c r="E158" s="3" t="n">
        <v>28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s="3" t="n">
        <v>26</v>
      </c>
      <c r="N158" s="3" t="n">
        <v>98.61</v>
      </c>
      <c r="O158" s="3" t="n">
        <v>16.97530864197531</v>
      </c>
    </row>
    <row r="159" hidden="1">
      <c r="A159" s="5" t="n">
        <v>46149</v>
      </c>
      <c r="B159" s="6" t="inlineStr">
        <is>
          <t>Jéssica Fé Moura</t>
        </is>
      </c>
      <c r="C159" s="3" t="inlineStr">
        <is>
          <t>Técnico III</t>
        </is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0</v>
      </c>
      <c r="L159" s="3">
        <f>IF(K159&lt;-5,"CRÍTICO",IF(K159&lt;0,"ATENÇÃO",IF(K159&lt;=5,"BOM","EXCELENTE")))</f>
        <v/>
      </c>
      <c r="M159" s="3" t="n">
        <v>0</v>
      </c>
      <c r="N159" s="3" t="n">
        <v>0</v>
      </c>
      <c r="O159" s="3" t="n">
        <v>0</v>
      </c>
    </row>
    <row r="160" hidden="1">
      <c r="A160" s="5" t="n">
        <v>46149</v>
      </c>
      <c r="B160" s="6" t="inlineStr">
        <is>
          <t>Karina Gonçalves Martins</t>
        </is>
      </c>
      <c r="C160" s="3" t="inlineStr">
        <is>
          <t>JR</t>
        </is>
      </c>
      <c r="D160" s="3" t="n">
        <v>18</v>
      </c>
      <c r="E160" s="3" t="n">
        <v>17</v>
      </c>
      <c r="G160" s="3" t="n">
        <v>9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s="3" t="n">
        <v>22</v>
      </c>
      <c r="N160" s="3" t="n">
        <v>97.01000000000001</v>
      </c>
      <c r="O160" s="3" t="n">
        <v>13.96103896103896</v>
      </c>
    </row>
    <row r="161" hidden="1">
      <c r="A161" s="5" t="n">
        <v>46149</v>
      </c>
      <c r="B161" s="6" t="inlineStr">
        <is>
          <t>Kerollen Cristielly de Jesus Siqueira</t>
        </is>
      </c>
      <c r="C161" s="9" t="inlineStr">
        <is>
          <t>Técnico III</t>
        </is>
      </c>
      <c r="D161" s="3" t="n">
        <v>20</v>
      </c>
      <c r="E161" s="3" t="n">
        <v>19</v>
      </c>
      <c r="G161" s="3" t="n">
        <v>4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s="3" t="n">
        <v>23</v>
      </c>
      <c r="N161" s="3" t="n">
        <v>95.52</v>
      </c>
      <c r="O161" s="3" t="n">
        <v>10.56105610561056</v>
      </c>
    </row>
    <row r="162" hidden="1">
      <c r="A162" s="5" t="n">
        <v>46149</v>
      </c>
      <c r="B162" s="6" t="inlineStr">
        <is>
          <t>Leandro de Souza Silva</t>
        </is>
      </c>
      <c r="C162" s="3" t="inlineStr">
        <is>
          <t>JR</t>
        </is>
      </c>
      <c r="D162" s="3" t="n">
        <v>12</v>
      </c>
      <c r="E162" s="3" t="n">
        <v>12</v>
      </c>
      <c r="G162" s="3" t="n">
        <v>4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s="3" t="n">
        <v>8</v>
      </c>
      <c r="N162" s="3" t="n">
        <v>100</v>
      </c>
      <c r="O162" s="3" t="n">
        <v>16.95906432748538</v>
      </c>
    </row>
    <row r="163" hidden="1">
      <c r="A163" s="5" t="n">
        <v>46149</v>
      </c>
      <c r="B163" s="6" t="inlineStr">
        <is>
          <t>Leandro Oliveira de Sousa</t>
        </is>
      </c>
      <c r="C163" s="9" t="inlineStr">
        <is>
          <t>Técnico III</t>
        </is>
      </c>
      <c r="D163" s="3" t="n">
        <v>25</v>
      </c>
      <c r="E163" s="3" t="n">
        <v>23</v>
      </c>
      <c r="G163" s="3" t="n">
        <v>0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s="3" t="n">
        <v>25</v>
      </c>
      <c r="N163" s="3" t="n">
        <v>100</v>
      </c>
      <c r="O163" s="3" t="n">
        <v>15.58441558441558</v>
      </c>
    </row>
    <row r="164" hidden="1">
      <c r="A164" s="5" t="n">
        <v>46149</v>
      </c>
      <c r="B164" s="6" t="inlineStr">
        <is>
          <t>Lizandra Gomes Duarte</t>
        </is>
      </c>
      <c r="C164" s="3" t="inlineStr">
        <is>
          <t>Técnico II</t>
        </is>
      </c>
      <c r="D164" s="3" t="n">
        <v>40</v>
      </c>
      <c r="E164" s="3" t="n">
        <v>37</v>
      </c>
      <c r="G164" s="3" t="n">
        <v>6</v>
      </c>
      <c r="H164" s="3" t="n">
        <v>0</v>
      </c>
      <c r="I164" s="3">
        <f>E164+G164+H164</f>
        <v/>
      </c>
      <c r="J164" s="3">
        <f>ROUND(MIN(IF(C164="Técnico III",35,IF(C164="Técnico II",28,IF(C164="Técnico I",23,IF(C164="JR",20,IF(C164="Estágio",10,0))))),IF(C164="Técnico III",SUMIFS($D:$D,$A:$A,$A164,$B:$B,"&lt;&gt;Patrícia Karla de Sousa Araújo",$B:$B,"&lt;&gt;Lorena Dias de Araujo",$B:$B,"&lt;&gt;Lucas Luiz Romero")*(35/1083),IF(C164="Técnico II",SUMIFS($D:$D,$A:$A,$A164,$B:$B,"&lt;&gt;Patrícia Karla de Sousa Araújo",$B:$B,"&lt;&gt;Lorena Dias de Araujo",$B:$B,"&lt;&gt;Lucas Luiz Romero")*(28/1083),IF(C164="Técnico I",SUMIFS($D:$D,$A:$A,$A164,$B:$B,"&lt;&gt;Patrícia Karla de Sousa Araújo",$B:$B,"&lt;&gt;Lorena Dias de Araujo",$B:$B,"&lt;&gt;Lucas Luiz Romero")*(23/1083),IF(C164="JR",SUMIFS($D:$D,$A:$A,$A164,$B:$B,"&lt;&gt;Patrícia Karla de Sousa Araújo",$B:$B,"&lt;&gt;Lorena Dias de Araujo",$B:$B,"&lt;&gt;Lucas Luiz Romero")*(20/1083),IF(C164="Estágio",SUMIFS($D:$D,$A:$A,$A164,$B:$B,"&lt;&gt;Patrícia Karla de Sousa Araújo",$B:$B,"&lt;&gt;Lorena Dias de Araujo",$B:$B,"&lt;&gt;Lucas Luiz Romero")*(10/1083),0)))))),0)</f>
        <v/>
      </c>
      <c r="K164" s="3">
        <f>I164-J164</f>
        <v/>
      </c>
      <c r="L164" s="3">
        <f>IF(K164&lt;-5,"CRÍTICO",IF(K164&lt;0,"ATENÇÃO",IF(K164&lt;=5,"BOM","EXCELENTE")))</f>
        <v/>
      </c>
      <c r="M164" s="3" t="n">
        <v>51</v>
      </c>
      <c r="N164" s="3" t="n">
        <v>98.61</v>
      </c>
      <c r="O164" s="3" t="n">
        <v>16.86746987951807</v>
      </c>
    </row>
    <row r="165" hidden="1">
      <c r="A165" s="5" t="n">
        <v>46149</v>
      </c>
      <c r="B165" s="6" t="inlineStr">
        <is>
          <t>Lorena Dias de Araujo</t>
        </is>
      </c>
      <c r="C165" s="3" t="inlineStr">
        <is>
          <t>Técnico II</t>
        </is>
      </c>
      <c r="D165" s="3" t="n">
        <v>26</v>
      </c>
      <c r="E165" s="3" t="n">
        <v>24</v>
      </c>
      <c r="G165" s="3" t="n">
        <v>3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s="3" t="n">
        <v>26</v>
      </c>
      <c r="N165" s="3" t="n">
        <v>100</v>
      </c>
      <c r="O165" s="3" t="n">
        <v>20.82018927444795</v>
      </c>
    </row>
    <row r="166" hidden="1">
      <c r="A166" s="5" t="n">
        <v>46149</v>
      </c>
      <c r="B166" s="6" t="inlineStr">
        <is>
          <t>Lucas Luiz Romero</t>
        </is>
      </c>
      <c r="C166" s="3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IF(K166&lt;-5,"CRÍTICO",IF(K166&lt;0,"ATENÇÃO",IF(K166&lt;=5,"BOM","EXCELENTE")))</f>
        <v/>
      </c>
      <c r="M166" s="3" t="n">
        <v>0</v>
      </c>
      <c r="N166" s="3" t="n">
        <v>100</v>
      </c>
      <c r="O166" s="3" t="n">
        <v>4.347826086956522</v>
      </c>
    </row>
    <row r="167" hidden="1">
      <c r="A167" s="5" t="n">
        <v>46149</v>
      </c>
      <c r="B167" s="6" t="inlineStr">
        <is>
          <t>Luiz Fernando de Carvalho Junior</t>
        </is>
      </c>
      <c r="C167" s="3" t="inlineStr">
        <is>
          <t>Técnico I</t>
        </is>
      </c>
      <c r="D167" s="3" t="n">
        <v>25</v>
      </c>
      <c r="E167" s="3" t="n">
        <v>25</v>
      </c>
      <c r="G167" s="3" t="n">
        <v>1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s="3" t="n">
        <v>25</v>
      </c>
      <c r="N167" s="3" t="n">
        <v>93.26000000000001</v>
      </c>
      <c r="O167" s="3" t="n">
        <v>19.93957703927493</v>
      </c>
    </row>
    <row r="168" hidden="1">
      <c r="A168" s="5" t="n">
        <v>46149</v>
      </c>
      <c r="B168" s="6" t="inlineStr">
        <is>
          <t>Matheus Farias De Souza</t>
        </is>
      </c>
      <c r="C168" s="3" t="inlineStr">
        <is>
          <t>Técnico III</t>
        </is>
      </c>
      <c r="D168" s="3" t="n">
        <v>15</v>
      </c>
      <c r="E168" s="3" t="n">
        <v>14</v>
      </c>
      <c r="G168" s="3" t="n">
        <v>0</v>
      </c>
      <c r="H168" s="3" t="n">
        <v>32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s="3" t="n">
        <v>35</v>
      </c>
      <c r="N168" s="3" t="n">
        <v>98.28</v>
      </c>
      <c r="O168" s="3" t="n">
        <v>9.037900874635568</v>
      </c>
    </row>
    <row r="169" hidden="1">
      <c r="A169" s="5" t="n">
        <v>46149</v>
      </c>
      <c r="B169" s="6" t="inlineStr">
        <is>
          <t>Maysa Victoria Dias Moura</t>
        </is>
      </c>
      <c r="C169" s="3" t="inlineStr">
        <is>
          <t>Técnico III</t>
        </is>
      </c>
      <c r="D169" s="3" t="n">
        <v>26</v>
      </c>
      <c r="E169" s="3" t="n">
        <v>23</v>
      </c>
      <c r="G169" s="3" t="n">
        <v>6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s="3" t="n">
        <v>26</v>
      </c>
      <c r="N169" s="3" t="n">
        <v>97.22</v>
      </c>
      <c r="O169" s="3" t="n">
        <v>19.09547738693467</v>
      </c>
    </row>
    <row r="170" hidden="1">
      <c r="A170" s="5" t="n">
        <v>46149</v>
      </c>
      <c r="B170" s="6" t="inlineStr">
        <is>
          <t>Milena Sales</t>
        </is>
      </c>
      <c r="C170" s="3" t="inlineStr">
        <is>
          <t>JR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IF(K170&lt;-5,"CRÍTICO",IF(K170&lt;0,"ATENÇÃO",IF(K170&lt;=5,"BOM","EXCELENTE")))</f>
        <v/>
      </c>
      <c r="M170" s="3" t="n">
        <v>0</v>
      </c>
      <c r="N170" s="3" t="n">
        <v>98</v>
      </c>
      <c r="O170" s="3" t="n">
        <v>16.43835616438356</v>
      </c>
    </row>
    <row r="171" hidden="1">
      <c r="A171" s="5" t="n">
        <v>46149</v>
      </c>
      <c r="B171" s="6" t="inlineStr">
        <is>
          <t>Patrícia Karla de Sousa Araújo</t>
        </is>
      </c>
      <c r="C171" s="3" t="inlineStr">
        <is>
          <t>Técnico II</t>
        </is>
      </c>
      <c r="D171" s="3" t="n">
        <v>10</v>
      </c>
      <c r="E171" s="3" t="n">
        <v>10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s="3" t="n">
        <v>9</v>
      </c>
      <c r="N171" s="3" t="n">
        <v>100</v>
      </c>
      <c r="O171" s="3" t="n">
        <v>16.89497716894977</v>
      </c>
    </row>
    <row r="172" hidden="1">
      <c r="A172" s="5" t="n">
        <v>46149</v>
      </c>
      <c r="B172" s="6" t="inlineStr">
        <is>
          <t>Paulo Ricardo Santos</t>
        </is>
      </c>
      <c r="C172" s="3" t="inlineStr">
        <is>
          <t>JR</t>
        </is>
      </c>
      <c r="D172" s="3" t="n">
        <v>16</v>
      </c>
      <c r="E172" s="3" t="n">
        <v>16</v>
      </c>
      <c r="G172" s="3" t="n">
        <v>8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s="3" t="n">
        <v>18</v>
      </c>
      <c r="N172" s="3" t="n">
        <v>100</v>
      </c>
      <c r="O172" s="3" t="n">
        <v>19.13875598086124</v>
      </c>
    </row>
    <row r="173" hidden="1">
      <c r="A173" s="5" t="n">
        <v>46149</v>
      </c>
      <c r="B173" s="6" t="inlineStr">
        <is>
          <t>Pedro Luiz Mota Sousa</t>
        </is>
      </c>
      <c r="C173" s="3" t="inlineStr">
        <is>
          <t>JR</t>
        </is>
      </c>
      <c r="D173" s="3" t="n">
        <v>19</v>
      </c>
      <c r="E173" s="3" t="n">
        <v>19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s="3" t="n">
        <v>25</v>
      </c>
      <c r="N173" s="3" t="n">
        <v>100</v>
      </c>
      <c r="O173" s="3" t="n">
        <v>15.02145922746781</v>
      </c>
    </row>
    <row r="174" hidden="1">
      <c r="A174" s="5" t="n">
        <v>46149</v>
      </c>
      <c r="B174" s="6" t="inlineStr">
        <is>
          <t>Raane Batista Matos</t>
        </is>
      </c>
      <c r="C174" s="3" t="inlineStr">
        <is>
          <t>Técnico I</t>
        </is>
      </c>
      <c r="D174" s="3" t="n">
        <v>31</v>
      </c>
      <c r="E174" s="3" t="n">
        <v>26</v>
      </c>
      <c r="G174" s="3" t="n">
        <v>14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s="3" t="n">
        <v>23</v>
      </c>
      <c r="N174" s="3" t="n">
        <v>97.56</v>
      </c>
      <c r="O174" s="3" t="n">
        <v>19.28783382789317</v>
      </c>
    </row>
    <row r="175" hidden="1">
      <c r="A175" s="5" t="n">
        <v>46149</v>
      </c>
      <c r="B175" s="6" t="inlineStr">
        <is>
          <t>Rafael Gomes de Morais</t>
        </is>
      </c>
      <c r="C175" s="3" t="inlineStr">
        <is>
          <t>Técnico III</t>
        </is>
      </c>
      <c r="D175" s="3" t="n">
        <v>35</v>
      </c>
      <c r="E175" s="3" t="n">
        <v>30</v>
      </c>
      <c r="G175" s="3" t="n">
        <v>8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s="3" t="n">
        <v>37</v>
      </c>
      <c r="N175" s="3" t="n">
        <v>99.29000000000001</v>
      </c>
      <c r="O175" s="3" t="n">
        <v>22.49443207126949</v>
      </c>
    </row>
    <row r="176" hidden="1">
      <c r="A176" s="5" t="n">
        <v>46149</v>
      </c>
      <c r="B176" s="6" t="inlineStr">
        <is>
          <t>Sara Maria Monteiro Lopes</t>
        </is>
      </c>
      <c r="C176" s="3" t="inlineStr">
        <is>
          <t>Técnico I</t>
        </is>
      </c>
      <c r="D176" s="3" t="n">
        <v>14</v>
      </c>
      <c r="E176" s="3" t="n">
        <v>14</v>
      </c>
      <c r="G176" s="3" t="n">
        <v>6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s="3" t="n">
        <v>20</v>
      </c>
      <c r="N176" s="3" t="n">
        <v>100</v>
      </c>
      <c r="O176" s="3" t="n">
        <v>16.97247706422019</v>
      </c>
    </row>
    <row r="177" hidden="1">
      <c r="A177" s="5" t="n">
        <v>46149</v>
      </c>
      <c r="B177" s="6" t="inlineStr">
        <is>
          <t>Sarah Steffanie de Lima Borges</t>
        </is>
      </c>
      <c r="C177" s="3" t="inlineStr">
        <is>
          <t>Técnico III</t>
        </is>
      </c>
      <c r="D177" s="3" t="n">
        <v>34</v>
      </c>
      <c r="E177" s="3" t="n">
        <v>31</v>
      </c>
      <c r="G177" s="3" t="n">
        <v>1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s="3" t="n">
        <v>28</v>
      </c>
      <c r="N177" s="3" t="n">
        <v>97.33</v>
      </c>
      <c r="O177" s="3" t="n">
        <v>15.80547112462006</v>
      </c>
    </row>
    <row r="178" hidden="1">
      <c r="A178" s="5" t="n">
        <v>46150</v>
      </c>
      <c r="B178" s="6" t="inlineStr">
        <is>
          <t>Alisson de Freitas Silva</t>
        </is>
      </c>
      <c r="C178" s="3" t="inlineStr">
        <is>
          <t>Técnico II</t>
        </is>
      </c>
      <c r="D178" s="3" t="n">
        <v>34</v>
      </c>
      <c r="E178" s="3" t="n">
        <v>30</v>
      </c>
      <c r="G178" s="3" t="n">
        <v>4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s="3" t="n">
        <v>21</v>
      </c>
      <c r="N178" s="3" t="n">
        <v>98.94</v>
      </c>
      <c r="O178" s="3" t="n">
        <v>19.61414790996785</v>
      </c>
    </row>
    <row r="179" hidden="1">
      <c r="A179" s="5" t="n">
        <v>46150</v>
      </c>
      <c r="B179" s="6" t="inlineStr">
        <is>
          <t>Amanda Moura Ferreira</t>
        </is>
      </c>
      <c r="C179" s="3" t="inlineStr">
        <is>
          <t>Técnico III</t>
        </is>
      </c>
      <c r="D179" s="3" t="n">
        <v>0</v>
      </c>
      <c r="E179" s="3" t="n">
        <v>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>
        <f>IF(K179&lt;-5,"CRÍTICO",IF(K179&lt;0,"ATENÇÃO",IF(K179&lt;=5,"BOM","EXCELENTE")))</f>
        <v/>
      </c>
      <c r="M179" s="9" t="n">
        <v>0</v>
      </c>
      <c r="N179" s="9" t="n">
        <v>100</v>
      </c>
      <c r="O179" s="9" t="n">
        <v>0</v>
      </c>
    </row>
    <row r="180" hidden="1">
      <c r="A180" s="5" t="n">
        <v>46150</v>
      </c>
      <c r="B180" s="6" t="inlineStr">
        <is>
          <t>Ana Karollyne Souza Faria</t>
        </is>
      </c>
      <c r="C180" s="3" t="inlineStr">
        <is>
          <t>Técnico I</t>
        </is>
      </c>
      <c r="D180" s="3" t="n">
        <v>26</v>
      </c>
      <c r="E180" s="3" t="n">
        <v>25</v>
      </c>
      <c r="G180" s="3" t="n">
        <v>0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s="3" t="n">
        <v>24</v>
      </c>
      <c r="N180" s="3" t="n">
        <v>95.38</v>
      </c>
      <c r="O180" s="3" t="n">
        <v>21.5962441314554</v>
      </c>
    </row>
    <row r="181" hidden="1">
      <c r="A181" s="5" t="n">
        <v>46150</v>
      </c>
      <c r="B181" s="6" t="inlineStr">
        <is>
          <t>Ana Paula Da Luz Silva Aleixo</t>
        </is>
      </c>
      <c r="C181" s="9" t="inlineStr">
        <is>
          <t>Técnico III</t>
        </is>
      </c>
      <c r="D181" s="3" t="n">
        <v>22</v>
      </c>
      <c r="E181" s="3" t="n">
        <v>21</v>
      </c>
      <c r="G181" s="3" t="n">
        <v>3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20</v>
      </c>
      <c r="N181" t="n">
        <v>96.34</v>
      </c>
      <c r="O181" t="n">
        <v>17.57188498402556</v>
      </c>
    </row>
    <row r="182" hidden="1">
      <c r="A182" s="5" t="n">
        <v>46150</v>
      </c>
      <c r="B182" s="6" t="inlineStr">
        <is>
          <t>Brenda de Menezes Silva</t>
        </is>
      </c>
      <c r="C182" s="3" t="inlineStr">
        <is>
          <t>Técnico II</t>
        </is>
      </c>
      <c r="D182" s="3" t="n">
        <v>31</v>
      </c>
      <c r="E182" s="3" t="n">
        <v>28</v>
      </c>
      <c r="G182" s="3" t="n">
        <v>4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35</v>
      </c>
      <c r="N182" t="n">
        <v>99.13</v>
      </c>
      <c r="O182" t="n">
        <v>14.7239263803681</v>
      </c>
    </row>
    <row r="183" hidden="1">
      <c r="A183" s="5" t="n">
        <v>46150</v>
      </c>
      <c r="B183" s="6" t="inlineStr">
        <is>
          <t>Carlos Mateus Cassimiro Nunes</t>
        </is>
      </c>
      <c r="C183" s="9" t="inlineStr">
        <is>
          <t>Técnico II</t>
        </is>
      </c>
      <c r="D183" s="3" t="n">
        <v>12</v>
      </c>
      <c r="E183" s="3" t="n">
        <v>12</v>
      </c>
      <c r="G183" s="3" t="n">
        <v>0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12</v>
      </c>
      <c r="N183" t="n">
        <v>98.8</v>
      </c>
      <c r="O183" t="n">
        <v>16.89750692520776</v>
      </c>
    </row>
    <row r="184" hidden="1">
      <c r="A184" s="5" t="n">
        <v>46150</v>
      </c>
      <c r="B184" s="6" t="inlineStr">
        <is>
          <t>Clessiane Pereira dos Santos</t>
        </is>
      </c>
      <c r="C184" s="3" t="inlineStr">
        <is>
          <t>Técnico I</t>
        </is>
      </c>
      <c r="D184" s="3" t="n">
        <v>25</v>
      </c>
      <c r="E184" s="3" t="n">
        <v>24</v>
      </c>
      <c r="G184" s="3" t="n">
        <v>6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27</v>
      </c>
      <c r="N184" t="n">
        <v>96.88</v>
      </c>
      <c r="O184" t="n">
        <v>19.52662721893491</v>
      </c>
    </row>
    <row r="185" hidden="1">
      <c r="A185" s="5" t="n">
        <v>46150</v>
      </c>
      <c r="B185" s="6" t="inlineStr">
        <is>
          <t>Cristiane Ramos da Silva Rocha</t>
        </is>
      </c>
      <c r="C185" s="3" t="inlineStr">
        <is>
          <t>Técnico III</t>
        </is>
      </c>
      <c r="D185" s="3" t="n">
        <v>27</v>
      </c>
      <c r="E185" s="3" t="n">
        <v>26</v>
      </c>
      <c r="G185" s="3" t="n">
        <v>0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25</v>
      </c>
      <c r="N185" t="n">
        <v>91.84999999999999</v>
      </c>
      <c r="O185" t="n">
        <v>20.87155963302752</v>
      </c>
    </row>
    <row r="186" hidden="1">
      <c r="A186" s="5" t="n">
        <v>46150</v>
      </c>
      <c r="B186" s="6" t="inlineStr">
        <is>
          <t>Damyllis Lorraine de Oliveira Gonçalves</t>
        </is>
      </c>
      <c r="C186" s="3" t="inlineStr">
        <is>
          <t>Técnico II</t>
        </is>
      </c>
      <c r="D186" s="3" t="n">
        <v>19</v>
      </c>
      <c r="E186" s="3" t="n">
        <v>17</v>
      </c>
      <c r="G186" s="3" t="n">
        <v>0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16</v>
      </c>
      <c r="N186" t="n">
        <v>98.63</v>
      </c>
      <c r="O186" t="n">
        <v>18.75</v>
      </c>
    </row>
    <row r="187" hidden="1">
      <c r="A187" s="5" t="n">
        <v>46150</v>
      </c>
      <c r="B187" s="6" t="inlineStr">
        <is>
          <t>Daniel Gomes da Silva</t>
        </is>
      </c>
      <c r="C187" s="3" t="inlineStr">
        <is>
          <t>Técnico I</t>
        </is>
      </c>
      <c r="D187" s="3" t="n">
        <v>16</v>
      </c>
      <c r="E187" s="3" t="n">
        <v>16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11</v>
      </c>
      <c r="N187" t="n">
        <v>100</v>
      </c>
      <c r="O187" t="n">
        <v>18.14516129032258</v>
      </c>
    </row>
    <row r="188" hidden="1">
      <c r="A188" s="5" t="n">
        <v>46150</v>
      </c>
      <c r="B188" s="6" t="inlineStr">
        <is>
          <t>Davylla Rodrigues Freitas Silva</t>
        </is>
      </c>
      <c r="C188" s="9" t="inlineStr">
        <is>
          <t>Técnico III</t>
        </is>
      </c>
      <c r="D188" s="3" t="n">
        <v>17</v>
      </c>
      <c r="E188" s="3" t="n">
        <v>17</v>
      </c>
      <c r="G188" s="3" t="n">
        <v>5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22</v>
      </c>
      <c r="N188" t="n">
        <v>99.06</v>
      </c>
      <c r="O188" t="n">
        <v>22.95719844357977</v>
      </c>
    </row>
    <row r="189" hidden="1">
      <c r="A189" s="5" t="n">
        <v>46150</v>
      </c>
      <c r="B189" s="6" t="inlineStr">
        <is>
          <t>Anna Luiza Rezende Tavares</t>
        </is>
      </c>
      <c r="C189" s="3" t="inlineStr">
        <is>
          <t>Estágio</t>
        </is>
      </c>
      <c r="D189" s="3" t="n">
        <v>38</v>
      </c>
      <c r="E189" s="3" t="n">
        <v>35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29</v>
      </c>
      <c r="N189" t="n">
        <v>99.11</v>
      </c>
      <c r="O189" t="n">
        <v>17.72151898734177</v>
      </c>
    </row>
    <row r="190" hidden="1">
      <c r="A190" s="5" t="n">
        <v>46150</v>
      </c>
      <c r="B190" s="6" t="inlineStr">
        <is>
          <t>Claudio de Sousa Velasco Filho</t>
        </is>
      </c>
      <c r="C190" s="3" t="inlineStr">
        <is>
          <t>Estágio</t>
        </is>
      </c>
      <c r="D190" s="3" t="n">
        <v>10</v>
      </c>
      <c r="E190" s="3" t="n">
        <v>9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IF(K190&lt;-5,"CRÍTICO",IF(K190&lt;0,"ATENÇÃO",IF(K190&lt;=5,"BOM","EXCELENTE")))</f>
        <v/>
      </c>
      <c r="M190" t="n">
        <v>7</v>
      </c>
      <c r="N190" t="n">
        <v>96.43000000000001</v>
      </c>
      <c r="O190" t="n">
        <v>20</v>
      </c>
    </row>
    <row r="191" hidden="1">
      <c r="A191" s="5" t="n">
        <v>46150</v>
      </c>
      <c r="B191" s="6" t="inlineStr">
        <is>
          <t>Emilly Caylane Costa</t>
        </is>
      </c>
      <c r="C191" s="3" t="inlineStr">
        <is>
          <t>Estágio</t>
        </is>
      </c>
      <c r="D191" s="3" t="n">
        <v>9</v>
      </c>
      <c r="E191" s="3" t="n">
        <v>8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IF(K191&lt;-5,"CRÍTICO",IF(K191&lt;0,"ATENÇÃO",IF(K191&lt;=5,"BOM","EXCELENTE")))</f>
        <v/>
      </c>
      <c r="M191" t="n">
        <v>6</v>
      </c>
      <c r="N191" t="n">
        <v>100</v>
      </c>
      <c r="O191" t="n">
        <v>29.03225806451613</v>
      </c>
    </row>
    <row r="192">
      <c r="A192" s="5" t="n">
        <v>46150</v>
      </c>
      <c r="B192" s="6" t="inlineStr">
        <is>
          <t>Gabriel Alves</t>
        </is>
      </c>
      <c r="C192" s="3" t="inlineStr">
        <is>
          <t>Estágio</t>
        </is>
      </c>
      <c r="D192" s="3" t="n">
        <v>46</v>
      </c>
      <c r="E192" s="3" t="n">
        <v>42</v>
      </c>
      <c r="G192" s="3" t="n">
        <v>0</v>
      </c>
      <c r="H192" s="3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0</v>
      </c>
      <c r="N192" t="n">
        <v>100</v>
      </c>
      <c r="O192" t="n">
        <v>14.28571428571428</v>
      </c>
    </row>
    <row r="193" hidden="1">
      <c r="A193" s="5" t="n">
        <v>46150</v>
      </c>
      <c r="B193" s="6" t="inlineStr">
        <is>
          <t>Maria Eduarda Sousa Costa</t>
        </is>
      </c>
      <c r="C193" s="3" t="inlineStr">
        <is>
          <t>Estágio</t>
        </is>
      </c>
      <c r="D193" s="3" t="n">
        <v>55</v>
      </c>
      <c r="E193" s="3" t="n">
        <v>34</v>
      </c>
      <c r="G193" s="3" t="n">
        <v>0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IF(K193&lt;-5,"CRÍTICO",IF(K193&lt;0,"ATENÇÃO",IF(K193&lt;=5,"BOM","EXCELENTE")))</f>
        <v/>
      </c>
      <c r="M193" t="n">
        <v>1</v>
      </c>
      <c r="N193" t="n">
        <v>100</v>
      </c>
      <c r="O193" t="n">
        <v>11.86440677966102</v>
      </c>
    </row>
    <row r="194" hidden="1">
      <c r="A194" s="5" t="n">
        <v>46150</v>
      </c>
      <c r="B194" s="6" t="inlineStr">
        <is>
          <t>Michelle G Santos</t>
        </is>
      </c>
      <c r="C194" s="3" t="inlineStr">
        <is>
          <t>Estágio</t>
        </is>
      </c>
      <c r="D194" s="3" t="n">
        <v>14</v>
      </c>
      <c r="E194" s="3" t="n">
        <v>13</v>
      </c>
      <c r="G194" s="3" t="n">
        <v>0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IF(K194&lt;-5,"CRÍTICO",IF(K194&lt;0,"ATENÇÃO",IF(K194&lt;=5,"BOM","EXCELENTE")))</f>
        <v/>
      </c>
      <c r="M194" t="n">
        <v>9</v>
      </c>
      <c r="N194" t="n">
        <v>100</v>
      </c>
      <c r="O194" t="n">
        <v>16.8141592920354</v>
      </c>
    </row>
    <row r="195" hidden="1">
      <c r="A195" s="5" t="n">
        <v>46150</v>
      </c>
      <c r="B195" s="6" t="inlineStr">
        <is>
          <t>Quirino Diogo Leite Torres</t>
        </is>
      </c>
      <c r="C195" s="3" t="inlineStr">
        <is>
          <t>Estágio</t>
        </is>
      </c>
      <c r="D195" s="3" t="n">
        <v>17</v>
      </c>
      <c r="E195" s="3" t="n">
        <v>17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IF(K195&lt;-5,"CRÍTICO",IF(K195&lt;0,"ATENÇÃO",IF(K195&lt;=5,"BOM","EXCELENTE")))</f>
        <v/>
      </c>
      <c r="M195" t="n">
        <v>11</v>
      </c>
      <c r="N195" t="n">
        <v>98.11</v>
      </c>
      <c r="O195" t="n">
        <v>20.40816326530612</v>
      </c>
    </row>
    <row r="196" hidden="1">
      <c r="A196" s="5" t="n">
        <v>46150</v>
      </c>
      <c r="B196" s="6" t="inlineStr">
        <is>
          <t>Emilly Kamilly Medeiros Miranda</t>
        </is>
      </c>
      <c r="C196" s="3" t="inlineStr">
        <is>
          <t>Técnico II</t>
        </is>
      </c>
      <c r="D196" s="3" t="n">
        <v>25</v>
      </c>
      <c r="E196" s="3" t="n">
        <v>23</v>
      </c>
      <c r="G196" s="3" t="n">
        <v>6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IF(K196&lt;-5,"CRÍTICO",IF(K196&lt;0,"ATENÇÃO",IF(K196&lt;=5,"BOM","EXCELENTE")))</f>
        <v/>
      </c>
      <c r="M196" t="n">
        <v>26</v>
      </c>
      <c r="N196" t="n">
        <v>100</v>
      </c>
      <c r="O196" t="n">
        <v>13.8121546961326</v>
      </c>
    </row>
    <row r="197" hidden="1">
      <c r="A197" s="5" t="n">
        <v>46150</v>
      </c>
      <c r="B197" s="6" t="inlineStr">
        <is>
          <t>Francielson de Oliveira</t>
        </is>
      </c>
      <c r="C197" s="9" t="inlineStr">
        <is>
          <t>Técnico III</t>
        </is>
      </c>
      <c r="D197" s="3" t="n">
        <v>0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0</v>
      </c>
      <c r="L197" s="3">
        <f>IF(K197&lt;-5,"CRÍTICO",IF(K197&lt;0,"ATENÇÃO",IF(K197&lt;=5,"BOM","EXCELENTE")))</f>
        <v/>
      </c>
      <c r="M197" s="9" t="n">
        <v>0</v>
      </c>
      <c r="N197" s="9" t="n">
        <v>100</v>
      </c>
      <c r="O197" s="9" t="n">
        <v>9.523809523809524</v>
      </c>
    </row>
    <row r="198" hidden="1">
      <c r="A198" s="5" t="n">
        <v>46150</v>
      </c>
      <c r="B198" s="6" t="inlineStr">
        <is>
          <t>Francilene Ferreira de Jesus</t>
        </is>
      </c>
      <c r="C198" s="3" t="inlineStr">
        <is>
          <t>Técnico II</t>
        </is>
      </c>
      <c r="D198" s="3" t="n">
        <v>0</v>
      </c>
      <c r="E198" s="3" t="n">
        <v>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0</v>
      </c>
      <c r="L198" s="3">
        <f>IF(K198&lt;-5,"CRÍTICO",IF(K198&lt;0,"ATENÇÃO",IF(K198&lt;=5,"BOM","EXCELENTE")))</f>
        <v/>
      </c>
      <c r="M198" s="9" t="n">
        <v>0</v>
      </c>
      <c r="N198" s="9" t="n">
        <v>100</v>
      </c>
      <c r="O198" s="9" t="n">
        <v>17.24137931034483</v>
      </c>
    </row>
    <row r="199">
      <c r="A199" s="5" t="n">
        <v>46150</v>
      </c>
      <c r="B199" s="6" t="inlineStr">
        <is>
          <t>Gabriel Gomes de Andrade</t>
        </is>
      </c>
      <c r="C199" s="3" t="inlineStr">
        <is>
          <t>Técnico I</t>
        </is>
      </c>
      <c r="D199" s="3" t="n">
        <v>0</v>
      </c>
      <c r="E199" s="3" t="n">
        <v>0</v>
      </c>
      <c r="F199" s="3" t="n">
        <v>0</v>
      </c>
      <c r="G199" s="3" t="n">
        <v>0</v>
      </c>
      <c r="H199" s="3" t="n">
        <v>0</v>
      </c>
      <c r="I199" s="3" t="n">
        <v>0</v>
      </c>
      <c r="J199" s="3" t="n">
        <v>0</v>
      </c>
      <c r="K199" s="3" t="n">
        <v>0</v>
      </c>
      <c r="L199" s="3">
        <f>IF(K199&lt;-5,"CRÍTICO",IF(K199&lt;0,"ATENÇÃO",IF(K199&lt;=5,"BOM","EXCELENTE")))</f>
        <v/>
      </c>
      <c r="M199" s="9" t="n">
        <v>0</v>
      </c>
      <c r="N199" s="9" t="n">
        <v>98.8</v>
      </c>
      <c r="O199" s="9" t="n">
        <v>15.41353383458646</v>
      </c>
    </row>
    <row r="200" hidden="1">
      <c r="A200" s="5" t="n">
        <v>46150</v>
      </c>
      <c r="B200" s="6" t="inlineStr">
        <is>
          <t>Isabella Borges de Oliveira</t>
        </is>
      </c>
      <c r="C200" s="9" t="inlineStr">
        <is>
          <t>Técnico II</t>
        </is>
      </c>
      <c r="D200" s="3" t="n">
        <v>30</v>
      </c>
      <c r="E200" s="3" t="n">
        <v>27</v>
      </c>
      <c r="G200" s="3" t="n">
        <v>0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IF(K200&lt;-5,"CRÍTICO",IF(K200&lt;0,"ATENÇÃO",IF(K200&lt;=5,"BOM","EXCELENTE")))</f>
        <v/>
      </c>
      <c r="M200" t="n">
        <v>22</v>
      </c>
      <c r="N200" t="n">
        <v>98.63</v>
      </c>
      <c r="O200" t="n">
        <v>15.75757575757576</v>
      </c>
    </row>
    <row r="201" hidden="1">
      <c r="A201" s="5" t="n">
        <v>46150</v>
      </c>
      <c r="B201" s="6" t="inlineStr">
        <is>
          <t>Janaina Lima dos Reis Urany</t>
        </is>
      </c>
      <c r="C201" s="3" t="inlineStr">
        <is>
          <t>Técnico III</t>
        </is>
      </c>
      <c r="D201" s="3" t="n">
        <v>41</v>
      </c>
      <c r="E201" s="3" t="n">
        <v>37</v>
      </c>
      <c r="G201" s="3" t="n">
        <v>8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IF(K201&lt;-5,"CRÍTICO",IF(K201&lt;0,"ATENÇÃO",IF(K201&lt;=5,"BOM","EXCELENTE")))</f>
        <v/>
      </c>
      <c r="M201" t="n">
        <v>41</v>
      </c>
      <c r="N201" t="n">
        <v>98.64</v>
      </c>
      <c r="O201" t="n">
        <v>16.6383701188455</v>
      </c>
    </row>
    <row r="202" hidden="1">
      <c r="A202" s="5" t="n">
        <v>46150</v>
      </c>
      <c r="B202" s="6" t="inlineStr">
        <is>
          <t>Jaqueline Evangelista da Silva Martins</t>
        </is>
      </c>
      <c r="C202" s="3" t="inlineStr">
        <is>
          <t>Técnico III</t>
        </is>
      </c>
      <c r="D202" s="3" t="n">
        <v>20</v>
      </c>
      <c r="E202" s="3" t="n">
        <v>19</v>
      </c>
      <c r="G202" s="3" t="n">
        <v>5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IF(K202&lt;-5,"CRÍTICO",IF(K202&lt;0,"ATENÇÃO",IF(K202&lt;=5,"BOM","EXCELENTE")))</f>
        <v/>
      </c>
      <c r="M202" t="n">
        <v>21</v>
      </c>
      <c r="N202" t="n">
        <v>95.40000000000001</v>
      </c>
      <c r="O202" t="n">
        <v>20.53333333333333</v>
      </c>
    </row>
    <row r="203" hidden="1">
      <c r="A203" s="5" t="n">
        <v>46150</v>
      </c>
      <c r="B203" s="6" t="inlineStr">
        <is>
          <t>Jessica Faria da Silveira</t>
        </is>
      </c>
      <c r="C203" s="3" t="inlineStr">
        <is>
          <t>Técnico II</t>
        </is>
      </c>
      <c r="D203" s="3" t="n">
        <v>25</v>
      </c>
      <c r="E203" s="3" t="n">
        <v>20</v>
      </c>
      <c r="G203" s="3" t="n">
        <v>3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IF(K203&lt;-5,"CRÍTICO",IF(K203&lt;0,"ATENÇÃO",IF(K203&lt;=5,"BOM","EXCELENTE")))</f>
        <v/>
      </c>
      <c r="M203" t="n">
        <v>24</v>
      </c>
      <c r="N203" t="n">
        <v>98.61</v>
      </c>
      <c r="O203" t="n">
        <v>16.97530864197531</v>
      </c>
    </row>
    <row r="204" hidden="1">
      <c r="A204" s="5" t="n">
        <v>46150</v>
      </c>
      <c r="B204" s="6" t="inlineStr">
        <is>
          <t>Jéssica Fé Moura</t>
        </is>
      </c>
      <c r="C204" s="3" t="inlineStr">
        <is>
          <t>Técnico III</t>
        </is>
      </c>
      <c r="D204" s="3" t="n">
        <v>0</v>
      </c>
      <c r="E204" s="3" t="n">
        <v>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0</v>
      </c>
      <c r="L204" s="3">
        <f>IF(K204&lt;-5,"CRÍTICO",IF(K204&lt;0,"ATENÇÃO",IF(K204&lt;=5,"BOM","EXCELENTE")))</f>
        <v/>
      </c>
      <c r="M204" s="9" t="n">
        <v>0</v>
      </c>
      <c r="N204" s="9" t="n">
        <v>0</v>
      </c>
      <c r="O204" s="9" t="n">
        <v>0</v>
      </c>
    </row>
    <row r="205" hidden="1">
      <c r="A205" s="5" t="n">
        <v>46150</v>
      </c>
      <c r="B205" s="6" t="inlineStr">
        <is>
          <t>Karina Gonçalves Martins</t>
        </is>
      </c>
      <c r="C205" s="3" t="inlineStr">
        <is>
          <t>JR</t>
        </is>
      </c>
      <c r="D205" s="3" t="n">
        <v>21</v>
      </c>
      <c r="E205" s="3" t="n">
        <v>20</v>
      </c>
      <c r="G205" s="3" t="n">
        <v>1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IF(K205&lt;-5,"CRÍTICO",IF(K205&lt;0,"ATENÇÃO",IF(K205&lt;=5,"BOM","EXCELENTE")))</f>
        <v/>
      </c>
      <c r="M205" t="n">
        <v>16</v>
      </c>
      <c r="N205" t="n">
        <v>97.01000000000001</v>
      </c>
      <c r="O205" t="n">
        <v>13.96103896103896</v>
      </c>
    </row>
    <row r="206" hidden="1">
      <c r="A206" s="5" t="n">
        <v>46150</v>
      </c>
      <c r="B206" s="6" t="inlineStr">
        <is>
          <t>Kerollen Cristielly de Jesus Siqueira</t>
        </is>
      </c>
      <c r="C206" s="9" t="inlineStr">
        <is>
          <t>Técnico III</t>
        </is>
      </c>
      <c r="D206" s="3" t="n">
        <v>4</v>
      </c>
      <c r="E206" s="3" t="n">
        <v>4</v>
      </c>
      <c r="G206" s="3" t="n">
        <v>0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IF(K206&lt;-5,"CRÍTICO",IF(K206&lt;0,"ATENÇÃO",IF(K206&lt;=5,"BOM","EXCELENTE")))</f>
        <v/>
      </c>
      <c r="M206" t="n">
        <v>4</v>
      </c>
      <c r="N206" t="n">
        <v>95.52</v>
      </c>
      <c r="O206" t="n">
        <v>10.56105610561056</v>
      </c>
    </row>
    <row r="207" hidden="1">
      <c r="A207" s="5" t="n">
        <v>46150</v>
      </c>
      <c r="B207" s="6" t="inlineStr">
        <is>
          <t>Leandro de Souza Silva</t>
        </is>
      </c>
      <c r="C207" s="3" t="inlineStr">
        <is>
          <t>JR</t>
        </is>
      </c>
      <c r="D207" s="3" t="n">
        <v>11</v>
      </c>
      <c r="E207" s="3" t="n">
        <v>11</v>
      </c>
      <c r="G207" s="3" t="n">
        <v>4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IF(K207&lt;-5,"CRÍTICO",IF(K207&lt;0,"ATENÇÃO",IF(K207&lt;=5,"BOM","EXCELENTE")))</f>
        <v/>
      </c>
      <c r="M207" t="n">
        <v>14</v>
      </c>
      <c r="N207" t="n">
        <v>100</v>
      </c>
      <c r="O207" t="n">
        <v>16.95906432748538</v>
      </c>
    </row>
    <row r="208" hidden="1">
      <c r="A208" s="5" t="n">
        <v>46150</v>
      </c>
      <c r="B208" s="6" t="inlineStr">
        <is>
          <t>Leandro Oliveira de Sousa</t>
        </is>
      </c>
      <c r="C208" s="9" t="inlineStr">
        <is>
          <t>Técnico III</t>
        </is>
      </c>
      <c r="D208" s="3" t="n">
        <v>29</v>
      </c>
      <c r="E208" s="3" t="n">
        <v>28</v>
      </c>
      <c r="G208" s="3" t="n">
        <v>0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IF(K208&lt;-5,"CRÍTICO",IF(K208&lt;0,"ATENÇÃO",IF(K208&lt;=5,"BOM","EXCELENTE")))</f>
        <v/>
      </c>
      <c r="M208" t="n">
        <v>24</v>
      </c>
      <c r="N208" t="n">
        <v>100</v>
      </c>
      <c r="O208" t="n">
        <v>15.58441558441558</v>
      </c>
    </row>
    <row r="209" hidden="1">
      <c r="A209" s="5" t="n">
        <v>46150</v>
      </c>
      <c r="B209" s="6" t="inlineStr">
        <is>
          <t>Lizandra Gomes Duarte</t>
        </is>
      </c>
      <c r="C209" s="3" t="inlineStr">
        <is>
          <t>Técnico II</t>
        </is>
      </c>
      <c r="D209" s="3" t="n">
        <v>22</v>
      </c>
      <c r="E209" s="3" t="n">
        <v>18</v>
      </c>
      <c r="G209" s="3" t="n">
        <v>3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IF(K209&lt;-5,"CRÍTICO",IF(K209&lt;0,"ATENÇÃO",IF(K209&lt;=5,"BOM","EXCELENTE")))</f>
        <v/>
      </c>
      <c r="M209" t="n">
        <v>18</v>
      </c>
      <c r="N209" t="n">
        <v>98.61</v>
      </c>
      <c r="O209" t="n">
        <v>16.86746987951807</v>
      </c>
    </row>
    <row r="210" hidden="1">
      <c r="A210" s="5" t="n">
        <v>46150</v>
      </c>
      <c r="B210" s="6" t="inlineStr">
        <is>
          <t>Lorena Dias de Araujo</t>
        </is>
      </c>
      <c r="C210" s="3" t="inlineStr">
        <is>
          <t>Técnico II</t>
        </is>
      </c>
      <c r="D210" s="3" t="n">
        <v>26</v>
      </c>
      <c r="E210" s="3" t="n">
        <v>26</v>
      </c>
      <c r="G210" s="3" t="n">
        <v>0</v>
      </c>
      <c r="H210" s="3" t="n">
        <v>0</v>
      </c>
      <c r="I210" s="3">
        <f>E210+G210+H210</f>
        <v/>
      </c>
      <c r="J210" s="3">
        <f>ROUND(MIN(IF(C210="Técnico III",35,IF(C210="Técnico II",28,IF(C210="Técnico I",23,IF(C210="JR",20,IF(C210="Estágio",10,0))))),IF(C210="Técnico III",SUMIFS($D:$D,$A:$A,$A210,$B:$B,"&lt;&gt;Patrícia Karla de Sousa Araújo",$B:$B,"&lt;&gt;Lorena Dias de Araujo",$B:$B,"&lt;&gt;Lucas Luiz Romero")*(35/1083),IF(C210="Técnico II",SUMIFS($D:$D,$A:$A,$A210,$B:$B,"&lt;&gt;Patrícia Karla de Sousa Araújo",$B:$B,"&lt;&gt;Lorena Dias de Araujo",$B:$B,"&lt;&gt;Lucas Luiz Romero")*(28/1083),IF(C210="Técnico I",SUMIFS($D:$D,$A:$A,$A210,$B:$B,"&lt;&gt;Patrícia Karla de Sousa Araújo",$B:$B,"&lt;&gt;Lorena Dias de Araujo",$B:$B,"&lt;&gt;Lucas Luiz Romero")*(23/1083),IF(C210="JR",SUMIFS($D:$D,$A:$A,$A210,$B:$B,"&lt;&gt;Patrícia Karla de Sousa Araújo",$B:$B,"&lt;&gt;Lorena Dias de Araujo",$B:$B,"&lt;&gt;Lucas Luiz Romero")*(20/1083),IF(C210="Estágio",SUMIFS($D:$D,$A:$A,$A210,$B:$B,"&lt;&gt;Patrícia Karla de Sousa Araújo",$B:$B,"&lt;&gt;Lorena Dias de Araujo",$B:$B,"&lt;&gt;Lucas Luiz Romero")*(10/1083),0)))))),0)</f>
        <v/>
      </c>
      <c r="K210" s="3">
        <f>I210-J210</f>
        <v/>
      </c>
      <c r="L210" s="3">
        <f>IF(K210&lt;-5,"CRÍTICO",IF(K210&lt;0,"ATENÇÃO",IF(K210&lt;=5,"BOM","EXCELENTE")))</f>
        <v/>
      </c>
      <c r="M210" t="n">
        <v>21</v>
      </c>
      <c r="N210" t="n">
        <v>100</v>
      </c>
      <c r="O210" t="n">
        <v>20.82018927444795</v>
      </c>
    </row>
    <row r="211" hidden="1">
      <c r="A211" s="5" t="n">
        <v>46150</v>
      </c>
      <c r="B211" s="6" t="inlineStr">
        <is>
          <t>Lucas Luiz Romero</t>
        </is>
      </c>
      <c r="C211" s="3" t="inlineStr">
        <is>
          <t>Técnico III</t>
        </is>
      </c>
      <c r="D211" s="3" t="n">
        <v>0</v>
      </c>
      <c r="E211" s="3" t="n">
        <v>0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IF(K211&lt;-5,"CRÍTICO",IF(K211&lt;0,"ATENÇÃO",IF(K211&lt;=5,"BOM","EXCELENTE")))</f>
        <v/>
      </c>
      <c r="M211" s="9" t="n">
        <v>0</v>
      </c>
      <c r="N211" s="9" t="n">
        <v>100</v>
      </c>
      <c r="O211" s="9" t="n">
        <v>4.347826086956522</v>
      </c>
    </row>
    <row r="212" hidden="1">
      <c r="A212" s="5" t="n">
        <v>46150</v>
      </c>
      <c r="B212" s="6" t="inlineStr">
        <is>
          <t>Luiz Fernando de Carvalho Junior</t>
        </is>
      </c>
      <c r="C212" s="3" t="inlineStr">
        <is>
          <t>Técnico I</t>
        </is>
      </c>
      <c r="D212" s="3" t="n">
        <v>18</v>
      </c>
      <c r="E212" s="3" t="n">
        <v>17</v>
      </c>
      <c r="G212" s="3" t="n">
        <v>6</v>
      </c>
      <c r="H212" s="3" t="n">
        <v>0</v>
      </c>
      <c r="I212" s="3">
        <f>E212+G212+H212</f>
        <v/>
      </c>
      <c r="J212" s="3">
        <f>ROUND(MIN(IF(C212="Técnico III",35,IF(C212="Técnico II",28,IF(C212="Técnico I",23,IF(C212="JR",20,IF(C212="Estágio",10,0))))),IF(C212="Técnico III",SUMIFS($D:$D,$A:$A,$A212,$B:$B,"&lt;&gt;Patrícia Karla de Sousa Araújo",$B:$B,"&lt;&gt;Lorena Dias de Araujo",$B:$B,"&lt;&gt;Lucas Luiz Romero")*(35/1083),IF(C212="Técnico II",SUMIFS($D:$D,$A:$A,$A212,$B:$B,"&lt;&gt;Patrícia Karla de Sousa Araújo",$B:$B,"&lt;&gt;Lorena Dias de Araujo",$B:$B,"&lt;&gt;Lucas Luiz Romero")*(28/1083),IF(C212="Técnico I",SUMIFS($D:$D,$A:$A,$A212,$B:$B,"&lt;&gt;Patrícia Karla de Sousa Araújo",$B:$B,"&lt;&gt;Lorena Dias de Araujo",$B:$B,"&lt;&gt;Lucas Luiz Romero")*(23/1083),IF(C212="JR",SUMIFS($D:$D,$A:$A,$A212,$B:$B,"&lt;&gt;Patrícia Karla de Sousa Araújo",$B:$B,"&lt;&gt;Lorena Dias de Araujo",$B:$B,"&lt;&gt;Lucas Luiz Romero")*(20/1083),IF(C212="Estágio",SUMIFS($D:$D,$A:$A,$A212,$B:$B,"&lt;&gt;Patrícia Karla de Sousa Araújo",$B:$B,"&lt;&gt;Lorena Dias de Araujo",$B:$B,"&lt;&gt;Lucas Luiz Romero")*(10/1083),0)))))),0)</f>
        <v/>
      </c>
      <c r="K212" s="3">
        <f>I212-J212</f>
        <v/>
      </c>
      <c r="L212" s="3">
        <f>IF(K212&lt;-5,"CRÍTICO",IF(K212&lt;0,"ATENÇÃO",IF(K212&lt;=5,"BOM","EXCELENTE")))</f>
        <v/>
      </c>
      <c r="M212" t="n">
        <v>23</v>
      </c>
      <c r="N212" t="n">
        <v>93.26000000000001</v>
      </c>
      <c r="O212" t="n">
        <v>19.93957703927493</v>
      </c>
    </row>
    <row r="213" hidden="1">
      <c r="A213" s="5" t="n">
        <v>46150</v>
      </c>
      <c r="B213" s="6" t="inlineStr">
        <is>
          <t>Matheus Farias De Souza</t>
        </is>
      </c>
      <c r="C213" s="3" t="inlineStr">
        <is>
          <t>Técnico III</t>
        </is>
      </c>
      <c r="D213" s="3" t="n">
        <v>0</v>
      </c>
      <c r="E213" s="3" t="n">
        <v>0</v>
      </c>
      <c r="G213" s="3" t="n">
        <v>0</v>
      </c>
      <c r="H213" s="3" t="n">
        <v>31</v>
      </c>
      <c r="I213" s="3">
        <f>E213+G213+H213</f>
        <v/>
      </c>
      <c r="J213" s="3">
        <f>ROUND(MIN(IF(C213="Técnico III",35,IF(C213="Técnico II",28,IF(C213="Técnico I",23,IF(C213="JR",20,IF(C213="Estágio",10,0))))),IF(C213="Técnico III",SUMIFS($D:$D,$A:$A,$A213,$B:$B,"&lt;&gt;Patrícia Karla de Sousa Araújo",$B:$B,"&lt;&gt;Lorena Dias de Araujo",$B:$B,"&lt;&gt;Lucas Luiz Romero")*(35/1083),IF(C213="Técnico II",SUMIFS($D:$D,$A:$A,$A213,$B:$B,"&lt;&gt;Patrícia Karla de Sousa Araújo",$B:$B,"&lt;&gt;Lorena Dias de Araujo",$B:$B,"&lt;&gt;Lucas Luiz Romero")*(28/1083),IF(C213="Técnico I",SUMIFS($D:$D,$A:$A,$A213,$B:$B,"&lt;&gt;Patrícia Karla de Sousa Araújo",$B:$B,"&lt;&gt;Lorena Dias de Araujo",$B:$B,"&lt;&gt;Lucas Luiz Romero")*(23/1083),IF(C213="JR",SUMIFS($D:$D,$A:$A,$A213,$B:$B,"&lt;&gt;Patrícia Karla de Sousa Araújo",$B:$B,"&lt;&gt;Lorena Dias de Araujo",$B:$B,"&lt;&gt;Lucas Luiz Romero")*(20/1083),IF(C213="Estágio",SUMIFS($D:$D,$A:$A,$A213,$B:$B,"&lt;&gt;Patrícia Karla de Sousa Araújo",$B:$B,"&lt;&gt;Lorena Dias de Araujo",$B:$B,"&lt;&gt;Lucas Luiz Romero")*(10/1083),0)))))),0)</f>
        <v/>
      </c>
      <c r="K213" s="3">
        <f>I213-J213</f>
        <v/>
      </c>
      <c r="L213" s="3">
        <f>IF(K213&lt;-5,"CRÍTICO",IF(K213&lt;0,"ATENÇÃO",IF(K213&lt;=5,"BOM","EXCELENTE")))</f>
        <v/>
      </c>
      <c r="M213" t="n">
        <v>21</v>
      </c>
      <c r="N213" t="n">
        <v>98.28</v>
      </c>
      <c r="O213" t="n">
        <v>9.037900874635568</v>
      </c>
    </row>
    <row r="214" hidden="1">
      <c r="A214" s="5" t="n">
        <v>46150</v>
      </c>
      <c r="B214" s="6" t="inlineStr">
        <is>
          <t>Maysa Victoria Dias Moura</t>
        </is>
      </c>
      <c r="C214" s="3" t="inlineStr">
        <is>
          <t>Técnico III</t>
        </is>
      </c>
      <c r="D214" s="3" t="n">
        <v>30</v>
      </c>
      <c r="E214" s="3" t="n">
        <v>28</v>
      </c>
      <c r="G214" s="3" t="n">
        <v>1</v>
      </c>
      <c r="H214" s="3" t="n">
        <v>0</v>
      </c>
      <c r="I214" s="3">
        <f>E214+G214+H214</f>
        <v/>
      </c>
      <c r="J214" s="3">
        <f>ROUND(MIN(IF(C214="Técnico III",35,IF(C214="Técnico II",28,IF(C214="Técnico I",23,IF(C214="JR",20,IF(C214="Estágio",10,0))))),IF(C214="Técnico III",SUMIFS($D:$D,$A:$A,$A214,$B:$B,"&lt;&gt;Patrícia Karla de Sousa Araújo",$B:$B,"&lt;&gt;Lorena Dias de Araujo",$B:$B,"&lt;&gt;Lucas Luiz Romero")*(35/1083),IF(C214="Técnico II",SUMIFS($D:$D,$A:$A,$A214,$B:$B,"&lt;&gt;Patrícia Karla de Sousa Araújo",$B:$B,"&lt;&gt;Lorena Dias de Araujo",$B:$B,"&lt;&gt;Lucas Luiz Romero")*(28/1083),IF(C214="Técnico I",SUMIFS($D:$D,$A:$A,$A214,$B:$B,"&lt;&gt;Patrícia Karla de Sousa Araújo",$B:$B,"&lt;&gt;Lorena Dias de Araujo",$B:$B,"&lt;&gt;Lucas Luiz Romero")*(23/1083),IF(C214="JR",SUMIFS($D:$D,$A:$A,$A214,$B:$B,"&lt;&gt;Patrícia Karla de Sousa Araújo",$B:$B,"&lt;&gt;Lorena Dias de Araujo",$B:$B,"&lt;&gt;Lucas Luiz Romero")*(20/1083),IF(C214="Estágio",SUMIFS($D:$D,$A:$A,$A214,$B:$B,"&lt;&gt;Patrícia Karla de Sousa Araújo",$B:$B,"&lt;&gt;Lorena Dias de Araujo",$B:$B,"&lt;&gt;Lucas Luiz Romero")*(10/1083),0)))))),0)</f>
        <v/>
      </c>
      <c r="K214" s="3">
        <f>I214-J214</f>
        <v/>
      </c>
      <c r="L214" s="3">
        <f>IF(K214&lt;-5,"CRÍTICO",IF(K214&lt;0,"ATENÇÃO",IF(K214&lt;=5,"BOM","EXCELENTE")))</f>
        <v/>
      </c>
      <c r="M214" t="n">
        <v>23</v>
      </c>
      <c r="N214" t="n">
        <v>97.22</v>
      </c>
      <c r="O214" t="n">
        <v>19.09547738693467</v>
      </c>
    </row>
    <row r="215" hidden="1">
      <c r="A215" s="5" t="n">
        <v>46150</v>
      </c>
      <c r="B215" s="6" t="inlineStr">
        <is>
          <t>Milena Sales</t>
        </is>
      </c>
      <c r="C215" s="3" t="inlineStr">
        <is>
          <t>JR</t>
        </is>
      </c>
      <c r="D215" s="3" t="n">
        <v>53</v>
      </c>
      <c r="E215" s="3" t="n">
        <v>26</v>
      </c>
      <c r="G215" s="3" t="n">
        <v>0</v>
      </c>
      <c r="H215" s="3" t="n">
        <v>0</v>
      </c>
      <c r="I215" s="3">
        <f>E215+G215+H215</f>
        <v/>
      </c>
      <c r="J215" s="3">
        <f>ROUND(MIN(IF(C215="Técnico III",35,IF(C215="Técnico II",28,IF(C215="Técnico I",23,IF(C215="JR",20,IF(C215="Estágio",10,0))))),IF(C215="Técnico III",SUMIFS($D:$D,$A:$A,$A215,$B:$B,"&lt;&gt;Patrícia Karla de Sousa Araújo",$B:$B,"&lt;&gt;Lorena Dias de Araujo",$B:$B,"&lt;&gt;Lucas Luiz Romero")*(35/1083),IF(C215="Técnico II",SUMIFS($D:$D,$A:$A,$A215,$B:$B,"&lt;&gt;Patrícia Karla de Sousa Araújo",$B:$B,"&lt;&gt;Lorena Dias de Araujo",$B:$B,"&lt;&gt;Lucas Luiz Romero")*(28/1083),IF(C215="Técnico I",SUMIFS($D:$D,$A:$A,$A215,$B:$B,"&lt;&gt;Patrícia Karla de Sousa Araújo",$B:$B,"&lt;&gt;Lorena Dias de Araujo",$B:$B,"&lt;&gt;Lucas Luiz Romero")*(23/1083),IF(C215="JR",SUMIFS($D:$D,$A:$A,$A215,$B:$B,"&lt;&gt;Patrícia Karla de Sousa Araújo",$B:$B,"&lt;&gt;Lorena Dias de Araujo",$B:$B,"&lt;&gt;Lucas Luiz Romero")*(20/1083),IF(C215="Estágio",SUMIFS($D:$D,$A:$A,$A215,$B:$B,"&lt;&gt;Patrícia Karla de Sousa Araújo",$B:$B,"&lt;&gt;Lorena Dias de Araujo",$B:$B,"&lt;&gt;Lucas Luiz Romero")*(10/1083),0)))))),0)</f>
        <v/>
      </c>
      <c r="K215" s="3">
        <f>I215-J215</f>
        <v/>
      </c>
      <c r="L215" s="3">
        <f>IF(K215&lt;-5,"CRÍTICO",IF(K215&lt;0,"ATENÇÃO",IF(K215&lt;=5,"BOM","EXCELENTE")))</f>
        <v/>
      </c>
      <c r="M215" t="n">
        <v>20</v>
      </c>
      <c r="N215" t="n">
        <v>98</v>
      </c>
      <c r="O215" t="n">
        <v>16.43835616438356</v>
      </c>
    </row>
    <row r="216" hidden="1">
      <c r="A216" s="5" t="n">
        <v>46150</v>
      </c>
      <c r="B216" s="6" t="inlineStr">
        <is>
          <t>Patrícia Karla de Sousa Araújo</t>
        </is>
      </c>
      <c r="C216" s="3" t="inlineStr">
        <is>
          <t>Técnico II</t>
        </is>
      </c>
      <c r="D216" s="3" t="n">
        <v>19</v>
      </c>
      <c r="E216" s="3" t="n">
        <v>19</v>
      </c>
      <c r="G216" s="3" t="n">
        <v>0</v>
      </c>
      <c r="H216" s="3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IF(K216&lt;-5,"CRÍTICO",IF(K216&lt;0,"ATENÇÃO",IF(K216&lt;=5,"BOM","EXCELENTE")))</f>
        <v/>
      </c>
      <c r="M216" t="n">
        <v>17</v>
      </c>
      <c r="N216" t="n">
        <v>100</v>
      </c>
      <c r="O216" t="n">
        <v>16.89497716894977</v>
      </c>
    </row>
    <row r="217" hidden="1">
      <c r="A217" s="5" t="n">
        <v>46150</v>
      </c>
      <c r="B217" s="6" t="inlineStr">
        <is>
          <t>Paulo Ricardo Santos</t>
        </is>
      </c>
      <c r="C217" s="3" t="inlineStr">
        <is>
          <t>JR</t>
        </is>
      </c>
      <c r="D217" s="3" t="n">
        <v>14</v>
      </c>
      <c r="E217" s="3" t="n">
        <v>14</v>
      </c>
      <c r="G217" s="3" t="n">
        <v>0</v>
      </c>
      <c r="H217" s="3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IF(K217&lt;-5,"CRÍTICO",IF(K217&lt;0,"ATENÇÃO",IF(K217&lt;=5,"BOM","EXCELENTE")))</f>
        <v/>
      </c>
      <c r="M217" t="n">
        <v>14</v>
      </c>
      <c r="N217" t="n">
        <v>100</v>
      </c>
      <c r="O217" t="n">
        <v>19.13875598086124</v>
      </c>
    </row>
    <row r="218" hidden="1">
      <c r="A218" s="5" t="n">
        <v>46150</v>
      </c>
      <c r="B218" s="6" t="inlineStr">
        <is>
          <t>Pedro Luiz Mota Sousa</t>
        </is>
      </c>
      <c r="C218" s="3" t="inlineStr">
        <is>
          <t>JR</t>
        </is>
      </c>
      <c r="D218" s="3" t="n">
        <v>18</v>
      </c>
      <c r="E218" s="3" t="n">
        <v>17</v>
      </c>
      <c r="G218" s="3" t="n">
        <v>0</v>
      </c>
      <c r="H218" s="3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IF(K218&lt;-5,"CRÍTICO",IF(K218&lt;0,"ATENÇÃO",IF(K218&lt;=5,"BOM","EXCELENTE")))</f>
        <v/>
      </c>
      <c r="M218" t="n">
        <v>16</v>
      </c>
      <c r="N218" t="n">
        <v>100</v>
      </c>
      <c r="O218" t="n">
        <v>15.02145922746781</v>
      </c>
    </row>
    <row r="219" hidden="1">
      <c r="A219" s="5" t="n">
        <v>46150</v>
      </c>
      <c r="B219" s="6" t="inlineStr">
        <is>
          <t>Raane Batista Matos</t>
        </is>
      </c>
      <c r="C219" s="3" t="inlineStr">
        <is>
          <t>Técnico I</t>
        </is>
      </c>
      <c r="D219" s="3" t="n">
        <v>39</v>
      </c>
      <c r="E219" s="3" t="n">
        <v>34</v>
      </c>
      <c r="G219" s="3" t="n">
        <v>2</v>
      </c>
      <c r="H219" s="3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IF(K219&lt;-5,"CRÍTICO",IF(K219&lt;0,"ATENÇÃO",IF(K219&lt;=5,"BOM","EXCELENTE")))</f>
        <v/>
      </c>
      <c r="M219" t="n">
        <v>32</v>
      </c>
      <c r="N219" t="n">
        <v>97.56</v>
      </c>
      <c r="O219" t="n">
        <v>19.28783382789317</v>
      </c>
    </row>
    <row r="220" hidden="1">
      <c r="A220" s="5" t="n">
        <v>46150</v>
      </c>
      <c r="B220" s="6" t="inlineStr">
        <is>
          <t>Rafael Gomes de Morais</t>
        </is>
      </c>
      <c r="C220" s="3" t="inlineStr">
        <is>
          <t>Técnico III</t>
        </is>
      </c>
      <c r="D220" s="3" t="n">
        <v>44</v>
      </c>
      <c r="E220" s="3" t="n">
        <v>38</v>
      </c>
      <c r="G220" s="3" t="n">
        <v>0</v>
      </c>
      <c r="H220" s="3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IF(K220&lt;-5,"CRÍTICO",IF(K220&lt;0,"ATENÇÃO",IF(K220&lt;=5,"BOM","EXCELENTE")))</f>
        <v/>
      </c>
      <c r="M220" t="n">
        <v>26</v>
      </c>
      <c r="N220" t="n">
        <v>99.29000000000001</v>
      </c>
      <c r="O220" t="n">
        <v>22.49443207126949</v>
      </c>
    </row>
    <row r="221" hidden="1">
      <c r="A221" s="5" t="n">
        <v>46150</v>
      </c>
      <c r="B221" s="6" t="inlineStr">
        <is>
          <t>Sara Maria Monteiro Lopes</t>
        </is>
      </c>
      <c r="C221" s="3" t="inlineStr">
        <is>
          <t>Técnico I</t>
        </is>
      </c>
      <c r="D221" s="3" t="n">
        <v>0</v>
      </c>
      <c r="E221" s="3" t="n">
        <v>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>
        <f>IF(K221&lt;-5,"CRÍTICO",IF(K221&lt;0,"ATENÇÃO",IF(K221&lt;=5,"BOM","EXCELENTE")))</f>
        <v/>
      </c>
      <c r="M221" s="9" t="n">
        <v>0</v>
      </c>
      <c r="N221" s="9" t="n">
        <v>100</v>
      </c>
      <c r="O221" s="9" t="n">
        <v>16.97247706422019</v>
      </c>
    </row>
    <row r="222" hidden="1">
      <c r="A222" s="5" t="n">
        <v>46150</v>
      </c>
      <c r="B222" s="6" t="inlineStr">
        <is>
          <t>Sarah Steffanie de Lima Borges</t>
        </is>
      </c>
      <c r="C222" s="3" t="inlineStr">
        <is>
          <t>Técnico III</t>
        </is>
      </c>
      <c r="D222" s="3" t="n">
        <v>22</v>
      </c>
      <c r="E222" s="3" t="n">
        <v>21</v>
      </c>
      <c r="G222" s="3" t="n">
        <v>5</v>
      </c>
      <c r="H222" s="3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IF(K222&lt;-5,"CRÍTICO",IF(K222&lt;0,"ATENÇÃO",IF(K222&lt;=5,"BOM","EXCELENTE")))</f>
        <v/>
      </c>
      <c r="M222" t="n">
        <v>25</v>
      </c>
      <c r="N222" t="n">
        <v>97.33</v>
      </c>
      <c r="O222" t="n">
        <v>15.80547112462006</v>
      </c>
    </row>
    <row r="223" hidden="1">
      <c r="A223" s="5" t="n">
        <v>46153</v>
      </c>
      <c r="B223" s="6" t="inlineStr">
        <is>
          <t>Alisson de Freitas Silva</t>
        </is>
      </c>
      <c r="C223" s="3" t="inlineStr">
        <is>
          <t>Técnico II</t>
        </is>
      </c>
      <c r="D223" s="3" t="n">
        <v>36</v>
      </c>
      <c r="E223" s="3" t="n">
        <v>29</v>
      </c>
      <c r="G223" s="3" t="n">
        <v>5</v>
      </c>
      <c r="H223" s="3" t="n">
        <v>0</v>
      </c>
      <c r="I223" s="3">
        <f>E223+G223+H223</f>
        <v/>
      </c>
      <c r="J223" s="3">
        <f>ROUND(MIN(IF(C223="Técnico III",35,IF(C223="Técnico II",28,IF(C223="Técnico I",23,IF(C223="JR",20,IF(C223="Estágio",10,0))))),IF(C223="Técnico III",SUMIFS($D:$D,$A:$A,$A223,$B:$B,"&lt;&gt;Patrícia Karla de Sousa Araújo",$B:$B,"&lt;&gt;Lorena Dias de Araujo",$B:$B,"&lt;&gt;Lucas Luiz Romero")*(35/1083),IF(C223="Técnico II",SUMIFS($D:$D,$A:$A,$A223,$B:$B,"&lt;&gt;Patrícia Karla de Sousa Araújo",$B:$B,"&lt;&gt;Lorena Dias de Araujo",$B:$B,"&lt;&gt;Lucas Luiz Romero")*(28/1083),IF(C223="Técnico I",SUMIFS($D:$D,$A:$A,$A223,$B:$B,"&lt;&gt;Patrícia Karla de Sousa Araújo",$B:$B,"&lt;&gt;Lorena Dias de Araujo",$B:$B,"&lt;&gt;Lucas Luiz Romero")*(23/1083),IF(C223="JR",SUMIFS($D:$D,$A:$A,$A223,$B:$B,"&lt;&gt;Patrícia Karla de Sousa Araújo",$B:$B,"&lt;&gt;Lorena Dias de Araujo",$B:$B,"&lt;&gt;Lucas Luiz Romero")*(20/1083),IF(C223="Estágio",SUMIFS($D:$D,$A:$A,$A223,$B:$B,"&lt;&gt;Patrícia Karla de Sousa Araújo",$B:$B,"&lt;&gt;Lorena Dias de Araujo",$B:$B,"&lt;&gt;Lucas Luiz Romero")*(10/1083),0)))))),0)</f>
        <v/>
      </c>
      <c r="K223" s="3">
        <f>I223-J223</f>
        <v/>
      </c>
      <c r="L223" s="3">
        <f>IF(K223&lt;-5,"CRÍTICO",IF(K223&lt;0,"ATENÇÃO",IF(K223&lt;=5,"BOM","EXCELENTE")))</f>
        <v/>
      </c>
      <c r="M223" s="3" t="n">
        <v>18</v>
      </c>
      <c r="N223" s="3" t="n">
        <v>98.94</v>
      </c>
      <c r="O223" s="3" t="n">
        <v>19.61414790996785</v>
      </c>
    </row>
    <row r="224" hidden="1">
      <c r="A224" s="5" t="n">
        <v>46153</v>
      </c>
      <c r="B224" s="6" t="inlineStr">
        <is>
          <t>Amanda Moura Ferreira</t>
        </is>
      </c>
      <c r="C224" s="3" t="inlineStr">
        <is>
          <t>Técnico III</t>
        </is>
      </c>
      <c r="D224" s="3" t="n">
        <v>0</v>
      </c>
      <c r="E224" s="3" t="n">
        <v>0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0</v>
      </c>
      <c r="L224" s="3">
        <f>IF(K224&lt;-5,"CRÍTICO",IF(K224&lt;0,"ATENÇÃO",IF(K224&lt;=5,"BOM","EXCELENTE")))</f>
        <v/>
      </c>
      <c r="M224" s="9" t="n">
        <v>0</v>
      </c>
      <c r="N224" s="9" t="n">
        <v>100</v>
      </c>
      <c r="O224" s="9" t="n">
        <v>0</v>
      </c>
    </row>
    <row r="225" hidden="1">
      <c r="A225" s="5" t="n">
        <v>46153</v>
      </c>
      <c r="B225" s="6" t="inlineStr">
        <is>
          <t>Ana Karollyne Souza Faria</t>
        </is>
      </c>
      <c r="C225" s="3" t="inlineStr">
        <is>
          <t>Técnico I</t>
        </is>
      </c>
      <c r="D225" s="3" t="n">
        <v>40</v>
      </c>
      <c r="E225" s="3" t="n">
        <v>38</v>
      </c>
      <c r="G225" s="3" t="n">
        <v>8</v>
      </c>
      <c r="H225" s="3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IF(K225&lt;-5,"CRÍTICO",IF(K225&lt;0,"ATENÇÃO",IF(K225&lt;=5,"BOM","EXCELENTE")))</f>
        <v/>
      </c>
      <c r="M225" s="3" t="n">
        <v>38</v>
      </c>
      <c r="N225" s="3" t="n">
        <v>95.38</v>
      </c>
      <c r="O225" s="3" t="n">
        <v>21.5962441314554</v>
      </c>
    </row>
    <row r="226" hidden="1">
      <c r="A226" s="5" t="n">
        <v>46153</v>
      </c>
      <c r="B226" s="6" t="inlineStr">
        <is>
          <t>Ana Paula Da Luz Silva Aleixo</t>
        </is>
      </c>
      <c r="C226" s="9" t="inlineStr">
        <is>
          <t>Técnico III</t>
        </is>
      </c>
      <c r="D226" s="3" t="n">
        <v>18</v>
      </c>
      <c r="E226" s="3" t="n">
        <v>16</v>
      </c>
      <c r="G226" s="3" t="n">
        <v>0</v>
      </c>
      <c r="H226" s="3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IF(K226&lt;-5,"CRÍTICO",IF(K226&lt;0,"ATENÇÃO",IF(K226&lt;=5,"BOM","EXCELENTE")))</f>
        <v/>
      </c>
      <c r="M226" t="n">
        <v>13</v>
      </c>
      <c r="N226" t="n">
        <v>96.34</v>
      </c>
      <c r="O226" t="n">
        <v>17.57188498402556</v>
      </c>
    </row>
    <row r="227" hidden="1">
      <c r="A227" s="5" t="n">
        <v>46153</v>
      </c>
      <c r="B227" s="6" t="inlineStr">
        <is>
          <t>Brenda de Menezes Silva</t>
        </is>
      </c>
      <c r="C227" s="3" t="inlineStr">
        <is>
          <t>Técnico II</t>
        </is>
      </c>
      <c r="D227" s="3" t="n">
        <v>31</v>
      </c>
      <c r="E227" s="3" t="n">
        <v>29</v>
      </c>
      <c r="G227" s="3" t="n">
        <v>1</v>
      </c>
      <c r="H227" s="3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IF(K227&lt;-5,"CRÍTICO",IF(K227&lt;0,"ATENÇÃO",IF(K227&lt;=5,"BOM","EXCELENTE")))</f>
        <v/>
      </c>
      <c r="M227" t="n">
        <v>30</v>
      </c>
      <c r="N227" t="n">
        <v>99.13</v>
      </c>
      <c r="O227" t="n">
        <v>14.7239263803681</v>
      </c>
    </row>
    <row r="228" hidden="1">
      <c r="A228" s="5" t="n">
        <v>46153</v>
      </c>
      <c r="B228" s="6" t="inlineStr">
        <is>
          <t>Carlos Mateus Cassimiro Nunes</t>
        </is>
      </c>
      <c r="C228" s="9" t="inlineStr">
        <is>
          <t>Técnico II</t>
        </is>
      </c>
      <c r="D228" s="3" t="n">
        <v>22</v>
      </c>
      <c r="E228" s="3" t="n">
        <v>22</v>
      </c>
      <c r="G228" s="3" t="n">
        <v>4</v>
      </c>
      <c r="H228" s="3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IF(K228&lt;-5,"CRÍTICO",IF(K228&lt;0,"ATENÇÃO",IF(K228&lt;=5,"BOM","EXCELENTE")))</f>
        <v/>
      </c>
      <c r="M228" t="n">
        <v>26</v>
      </c>
      <c r="N228" t="n">
        <v>98.8</v>
      </c>
      <c r="O228" t="n">
        <v>16.89750692520776</v>
      </c>
    </row>
    <row r="229" hidden="1">
      <c r="A229" s="5" t="n">
        <v>46153</v>
      </c>
      <c r="B229" s="6" t="inlineStr">
        <is>
          <t>Clessiane Pereira dos Santos</t>
        </is>
      </c>
      <c r="C229" s="3" t="inlineStr">
        <is>
          <t>Técnico I</t>
        </is>
      </c>
      <c r="D229" s="3" t="n">
        <v>24</v>
      </c>
      <c r="E229" s="3" t="n">
        <v>23</v>
      </c>
      <c r="G229" s="3" t="n">
        <v>2</v>
      </c>
      <c r="H229" s="3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IF(K229&lt;-5,"CRÍTICO",IF(K229&lt;0,"ATENÇÃO",IF(K229&lt;=5,"BOM","EXCELENTE")))</f>
        <v/>
      </c>
      <c r="M229" t="n">
        <v>21</v>
      </c>
      <c r="N229" t="n">
        <v>96.88</v>
      </c>
      <c r="O229" t="n">
        <v>19.52662721893491</v>
      </c>
    </row>
    <row r="230" hidden="1">
      <c r="A230" s="5" t="n">
        <v>46153</v>
      </c>
      <c r="B230" s="6" t="inlineStr">
        <is>
          <t>Cristiane Ramos da Silva Rocha</t>
        </is>
      </c>
      <c r="C230" s="3" t="inlineStr">
        <is>
          <t>Técnico III</t>
        </is>
      </c>
      <c r="D230" s="3" t="n">
        <v>35</v>
      </c>
      <c r="E230" s="3" t="n">
        <v>35</v>
      </c>
      <c r="G230" s="3" t="n">
        <v>0</v>
      </c>
      <c r="H230" s="3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IF(K230&lt;-5,"CRÍTICO",IF(K230&lt;0,"ATENÇÃO",IF(K230&lt;=5,"BOM","EXCELENTE")))</f>
        <v/>
      </c>
      <c r="M230" t="n">
        <v>31</v>
      </c>
      <c r="N230" t="n">
        <v>91.84999999999999</v>
      </c>
      <c r="O230" t="n">
        <v>20.87155963302752</v>
      </c>
    </row>
    <row r="231" hidden="1">
      <c r="A231" s="5" t="n">
        <v>46153</v>
      </c>
      <c r="B231" s="6" t="inlineStr">
        <is>
          <t>Damyllis Lorraine de Oliveira Gonçalves</t>
        </is>
      </c>
      <c r="C231" s="3" t="inlineStr">
        <is>
          <t>Técnico II</t>
        </is>
      </c>
      <c r="D231" s="3" t="n">
        <v>30</v>
      </c>
      <c r="E231" s="3" t="n">
        <v>27</v>
      </c>
      <c r="G231" s="3" t="n">
        <v>4</v>
      </c>
      <c r="H231" s="3" t="n">
        <v>0</v>
      </c>
      <c r="I231" s="3">
        <f>E231+G231+H231</f>
        <v/>
      </c>
      <c r="J231" s="3">
        <f>ROUND(MIN(IF(C231="Técnico III",35,IF(C231="Técnico II",28,IF(C231="Técnico I",23,IF(C231="JR",20,IF(C231="Estágio",10,0))))),IF(C231="Técnico III",SUMIFS($D:$D,$A:$A,$A231,$B:$B,"&lt;&gt;Patrícia Karla de Sousa Araújo",$B:$B,"&lt;&gt;Lorena Dias de Araujo",$B:$B,"&lt;&gt;Lucas Luiz Romero")*(35/1083),IF(C231="Técnico II",SUMIFS($D:$D,$A:$A,$A231,$B:$B,"&lt;&gt;Patrícia Karla de Sousa Araújo",$B:$B,"&lt;&gt;Lorena Dias de Araujo",$B:$B,"&lt;&gt;Lucas Luiz Romero")*(28/1083),IF(C231="Técnico I",SUMIFS($D:$D,$A:$A,$A231,$B:$B,"&lt;&gt;Patrícia Karla de Sousa Araújo",$B:$B,"&lt;&gt;Lorena Dias de Araujo",$B:$B,"&lt;&gt;Lucas Luiz Romero")*(23/1083),IF(C231="JR",SUMIFS($D:$D,$A:$A,$A231,$B:$B,"&lt;&gt;Patrícia Karla de Sousa Araújo",$B:$B,"&lt;&gt;Lorena Dias de Araujo",$B:$B,"&lt;&gt;Lucas Luiz Romero")*(20/1083),IF(C231="Estágio",SUMIFS($D:$D,$A:$A,$A231,$B:$B,"&lt;&gt;Patrícia Karla de Sousa Araújo",$B:$B,"&lt;&gt;Lorena Dias de Araujo",$B:$B,"&lt;&gt;Lucas Luiz Romero")*(10/1083),0)))))),0)</f>
        <v/>
      </c>
      <c r="K231" s="3">
        <f>I231-J231</f>
        <v/>
      </c>
      <c r="L231" s="3">
        <f>IF(K231&lt;-5,"CRÍTICO",IF(K231&lt;0,"ATENÇÃO",IF(K231&lt;=5,"BOM","EXCELENTE")))</f>
        <v/>
      </c>
      <c r="M231" t="n">
        <v>22</v>
      </c>
      <c r="N231" t="n">
        <v>98.63</v>
      </c>
      <c r="O231" t="n">
        <v>18.75</v>
      </c>
    </row>
    <row r="232" hidden="1">
      <c r="A232" s="5" t="n">
        <v>46153</v>
      </c>
      <c r="B232" s="6" t="inlineStr">
        <is>
          <t>Daniel Gomes da Silva</t>
        </is>
      </c>
      <c r="C232" s="3" t="inlineStr">
        <is>
          <t>Técnico I</t>
        </is>
      </c>
      <c r="D232" s="3" t="n">
        <v>24</v>
      </c>
      <c r="E232" s="3" t="n">
        <v>20</v>
      </c>
      <c r="G232" s="3" t="n">
        <v>2</v>
      </c>
      <c r="H232" s="3" t="n">
        <v>0</v>
      </c>
      <c r="I232" s="3">
        <f>E232+G232+H232</f>
        <v/>
      </c>
      <c r="J232" s="3">
        <f>ROUND(MIN(IF(C232="Técnico III",35,IF(C232="Técnico II",28,IF(C232="Técnico I",23,IF(C232="JR",20,IF(C232="Estágio",10,0))))),IF(C232="Técnico III",SUMIFS($D:$D,$A:$A,$A232,$B:$B,"&lt;&gt;Patrícia Karla de Sousa Araújo",$B:$B,"&lt;&gt;Lorena Dias de Araujo",$B:$B,"&lt;&gt;Lucas Luiz Romero")*(35/1083),IF(C232="Técnico II",SUMIFS($D:$D,$A:$A,$A232,$B:$B,"&lt;&gt;Patrícia Karla de Sousa Araújo",$B:$B,"&lt;&gt;Lorena Dias de Araujo",$B:$B,"&lt;&gt;Lucas Luiz Romero")*(28/1083),IF(C232="Técnico I",SUMIFS($D:$D,$A:$A,$A232,$B:$B,"&lt;&gt;Patrícia Karla de Sousa Araújo",$B:$B,"&lt;&gt;Lorena Dias de Araujo",$B:$B,"&lt;&gt;Lucas Luiz Romero")*(23/1083),IF(C232="JR",SUMIFS($D:$D,$A:$A,$A232,$B:$B,"&lt;&gt;Patrícia Karla de Sousa Araújo",$B:$B,"&lt;&gt;Lorena Dias de Araujo",$B:$B,"&lt;&gt;Lucas Luiz Romero")*(20/1083),IF(C232="Estágio",SUMIFS($D:$D,$A:$A,$A232,$B:$B,"&lt;&gt;Patrícia Karla de Sousa Araújo",$B:$B,"&lt;&gt;Lorena Dias de Araujo",$B:$B,"&lt;&gt;Lucas Luiz Romero")*(10/1083),0)))))),0)</f>
        <v/>
      </c>
      <c r="K232" s="3">
        <f>I232-J232</f>
        <v/>
      </c>
      <c r="L232" s="3">
        <f>IF(K232&lt;-5,"CRÍTICO",IF(K232&lt;0,"ATENÇÃO",IF(K232&lt;=5,"BOM","EXCELENTE")))</f>
        <v/>
      </c>
      <c r="M232" t="n">
        <v>19</v>
      </c>
      <c r="N232" t="n">
        <v>100</v>
      </c>
      <c r="O232" t="n">
        <v>18.14516129032258</v>
      </c>
    </row>
    <row r="233" hidden="1">
      <c r="A233" s="5" t="n">
        <v>46153</v>
      </c>
      <c r="B233" s="6" t="inlineStr">
        <is>
          <t>Davylla Rodrigues Freitas Silva</t>
        </is>
      </c>
      <c r="C233" s="9" t="inlineStr">
        <is>
          <t>Técnico III</t>
        </is>
      </c>
      <c r="D233" s="3" t="n">
        <v>25</v>
      </c>
      <c r="E233" s="3" t="n">
        <v>25</v>
      </c>
      <c r="G233" s="3" t="n">
        <v>0</v>
      </c>
      <c r="H233" s="3" t="n">
        <v>0</v>
      </c>
      <c r="I233" s="3">
        <f>E233+G233+H233</f>
        <v/>
      </c>
      <c r="J233" s="3">
        <f>ROUND(MIN(IF(C233="Técnico III",35,IF(C233="Técnico II",28,IF(C233="Técnico I",23,IF(C233="JR",20,IF(C233="Estágio",10,0))))),IF(C233="Técnico III",SUMIFS($D:$D,$A:$A,$A233,$B:$B,"&lt;&gt;Patrícia Karla de Sousa Araújo",$B:$B,"&lt;&gt;Lorena Dias de Araujo",$B:$B,"&lt;&gt;Lucas Luiz Romero")*(35/1083),IF(C233="Técnico II",SUMIFS($D:$D,$A:$A,$A233,$B:$B,"&lt;&gt;Patrícia Karla de Sousa Araújo",$B:$B,"&lt;&gt;Lorena Dias de Araujo",$B:$B,"&lt;&gt;Lucas Luiz Romero")*(28/1083),IF(C233="Técnico I",SUMIFS($D:$D,$A:$A,$A233,$B:$B,"&lt;&gt;Patrícia Karla de Sousa Araújo",$B:$B,"&lt;&gt;Lorena Dias de Araujo",$B:$B,"&lt;&gt;Lucas Luiz Romero")*(23/1083),IF(C233="JR",SUMIFS($D:$D,$A:$A,$A233,$B:$B,"&lt;&gt;Patrícia Karla de Sousa Araújo",$B:$B,"&lt;&gt;Lorena Dias de Araujo",$B:$B,"&lt;&gt;Lucas Luiz Romero")*(20/1083),IF(C233="Estágio",SUMIFS($D:$D,$A:$A,$A233,$B:$B,"&lt;&gt;Patrícia Karla de Sousa Araújo",$B:$B,"&lt;&gt;Lorena Dias de Araujo",$B:$B,"&lt;&gt;Lucas Luiz Romero")*(10/1083),0)))))),0)</f>
        <v/>
      </c>
      <c r="K233" s="3">
        <f>I233-J233</f>
        <v/>
      </c>
      <c r="L233" s="3">
        <f>IF(K233&lt;-5,"CRÍTICO",IF(K233&lt;0,"ATENÇÃO",IF(K233&lt;=5,"BOM","EXCELENTE")))</f>
        <v/>
      </c>
      <c r="M233" t="n">
        <v>25</v>
      </c>
      <c r="N233" t="n">
        <v>99.06</v>
      </c>
      <c r="O233" t="n">
        <v>22.95719844357977</v>
      </c>
    </row>
    <row r="234" hidden="1">
      <c r="A234" s="5" t="n">
        <v>46153</v>
      </c>
      <c r="B234" s="6" t="inlineStr">
        <is>
          <t>Anna Luiza Rezende Tavares</t>
        </is>
      </c>
      <c r="C234" s="3" t="inlineStr">
        <is>
          <t>Estágio</t>
        </is>
      </c>
      <c r="D234" s="3" t="n">
        <v>32</v>
      </c>
      <c r="E234" s="3" t="n">
        <v>32</v>
      </c>
      <c r="G234" s="3" t="n">
        <v>0</v>
      </c>
      <c r="H234" s="3" t="n">
        <v>0</v>
      </c>
      <c r="I234" s="3">
        <f>E234+G234+H234</f>
        <v/>
      </c>
      <c r="J234" s="3">
        <f>ROUND(MIN(IF(C234="Técnico III",35,IF(C234="Técnico II",28,IF(C234="Técnico I",23,IF(C234="JR",20,IF(C234="Estágio",10,0))))),IF(C234="Técnico III",SUMIFS($D:$D,$A:$A,$A234,$B:$B,"&lt;&gt;Patrícia Karla de Sousa Araújo",$B:$B,"&lt;&gt;Lorena Dias de Araujo",$B:$B,"&lt;&gt;Lucas Luiz Romero")*(35/1083),IF(C234="Técnico II",SUMIFS($D:$D,$A:$A,$A234,$B:$B,"&lt;&gt;Patrícia Karla de Sousa Araújo",$B:$B,"&lt;&gt;Lorena Dias de Araujo",$B:$B,"&lt;&gt;Lucas Luiz Romero")*(28/1083),IF(C234="Técnico I",SUMIFS($D:$D,$A:$A,$A234,$B:$B,"&lt;&gt;Patrícia Karla de Sousa Araújo",$B:$B,"&lt;&gt;Lorena Dias de Araujo",$B:$B,"&lt;&gt;Lucas Luiz Romero")*(23/1083),IF(C234="JR",SUMIFS($D:$D,$A:$A,$A234,$B:$B,"&lt;&gt;Patrícia Karla de Sousa Araújo",$B:$B,"&lt;&gt;Lorena Dias de Araujo",$B:$B,"&lt;&gt;Lucas Luiz Romero")*(20/1083),IF(C234="Estágio",SUMIFS($D:$D,$A:$A,$A234,$B:$B,"&lt;&gt;Patrícia Karla de Sousa Araújo",$B:$B,"&lt;&gt;Lorena Dias de Araujo",$B:$B,"&lt;&gt;Lucas Luiz Romero")*(10/1083),0)))))),0)</f>
        <v/>
      </c>
      <c r="K234" s="3">
        <f>I234-J234</f>
        <v/>
      </c>
      <c r="L234" s="3">
        <f>IF(K234&lt;-5,"CRÍTICO",IF(K234&lt;0,"ATENÇÃO",IF(K234&lt;=5,"BOM","EXCELENTE")))</f>
        <v/>
      </c>
      <c r="M234" t="n">
        <v>29</v>
      </c>
      <c r="N234" t="n">
        <v>99.11</v>
      </c>
      <c r="O234" t="n">
        <v>17.72151898734177</v>
      </c>
    </row>
    <row r="235" hidden="1">
      <c r="A235" s="5" t="n">
        <v>46153</v>
      </c>
      <c r="B235" s="6" t="inlineStr">
        <is>
          <t>Claudio de Sousa Velasco Filho</t>
        </is>
      </c>
      <c r="C235" s="3" t="inlineStr">
        <is>
          <t>Estágio</t>
        </is>
      </c>
      <c r="D235" s="3" t="n">
        <v>1</v>
      </c>
      <c r="E235" s="3" t="n">
        <v>1</v>
      </c>
      <c r="G235" s="3" t="n">
        <v>0</v>
      </c>
      <c r="H235" s="3" t="n">
        <v>0</v>
      </c>
      <c r="I235" s="3">
        <f>E235+G235+H235</f>
        <v/>
      </c>
      <c r="J235" s="3">
        <f>ROUND(MIN(IF(C235="Técnico III",35,IF(C235="Técnico II",28,IF(C235="Técnico I",23,IF(C235="JR",20,IF(C235="Estágio",10,0))))),IF(C235="Técnico III",SUMIFS($D:$D,$A:$A,$A235,$B:$B,"&lt;&gt;Patrícia Karla de Sousa Araújo",$B:$B,"&lt;&gt;Lorena Dias de Araujo",$B:$B,"&lt;&gt;Lucas Luiz Romero")*(35/1083),IF(C235="Técnico II",SUMIFS($D:$D,$A:$A,$A235,$B:$B,"&lt;&gt;Patrícia Karla de Sousa Araújo",$B:$B,"&lt;&gt;Lorena Dias de Araujo",$B:$B,"&lt;&gt;Lucas Luiz Romero")*(28/1083),IF(C235="Técnico I",SUMIFS($D:$D,$A:$A,$A235,$B:$B,"&lt;&gt;Patrícia Karla de Sousa Araújo",$B:$B,"&lt;&gt;Lorena Dias de Araujo",$B:$B,"&lt;&gt;Lucas Luiz Romero")*(23/1083),IF(C235="JR",SUMIFS($D:$D,$A:$A,$A235,$B:$B,"&lt;&gt;Patrícia Karla de Sousa Araújo",$B:$B,"&lt;&gt;Lorena Dias de Araujo",$B:$B,"&lt;&gt;Lucas Luiz Romero")*(20/1083),IF(C235="Estágio",SUMIFS($D:$D,$A:$A,$A235,$B:$B,"&lt;&gt;Patrícia Karla de Sousa Araújo",$B:$B,"&lt;&gt;Lorena Dias de Araujo",$B:$B,"&lt;&gt;Lucas Luiz Romero")*(10/1083),0)))))),0)</f>
        <v/>
      </c>
      <c r="K235" s="3">
        <f>I235-J235</f>
        <v/>
      </c>
      <c r="L235" s="3">
        <f>IF(K235&lt;-5,"CRÍTICO",IF(K235&lt;0,"ATENÇÃO",IF(K235&lt;=5,"BOM","EXCELENTE")))</f>
        <v/>
      </c>
      <c r="M235" t="n">
        <v>1</v>
      </c>
      <c r="N235" t="n">
        <v>96.43000000000001</v>
      </c>
      <c r="O235" t="n">
        <v>20</v>
      </c>
    </row>
    <row r="236" hidden="1">
      <c r="A236" s="5" t="n">
        <v>46153</v>
      </c>
      <c r="B236" s="6" t="inlineStr">
        <is>
          <t>Emilly Caylane Costa</t>
        </is>
      </c>
      <c r="C236" s="3" t="inlineStr">
        <is>
          <t>Estágio</t>
        </is>
      </c>
      <c r="D236" s="3" t="n">
        <v>8</v>
      </c>
      <c r="E236" s="3" t="n">
        <v>5</v>
      </c>
      <c r="G236" s="3" t="n">
        <v>0</v>
      </c>
      <c r="H236" s="3" t="n">
        <v>0</v>
      </c>
      <c r="I236" s="3">
        <f>E236+G236+H236</f>
        <v/>
      </c>
      <c r="J236" s="3">
        <f>ROUND(MIN(IF(C236="Técnico III",35,IF(C236="Técnico II",28,IF(C236="Técnico I",23,IF(C236="JR",20,IF(C236="Estágio",10,0))))),IF(C236="Técnico III",SUMIFS($D:$D,$A:$A,$A236,$B:$B,"&lt;&gt;Patrícia Karla de Sousa Araújo",$B:$B,"&lt;&gt;Lorena Dias de Araujo",$B:$B,"&lt;&gt;Lucas Luiz Romero")*(35/1083),IF(C236="Técnico II",SUMIFS($D:$D,$A:$A,$A236,$B:$B,"&lt;&gt;Patrícia Karla de Sousa Araújo",$B:$B,"&lt;&gt;Lorena Dias de Araujo",$B:$B,"&lt;&gt;Lucas Luiz Romero")*(28/1083),IF(C236="Técnico I",SUMIFS($D:$D,$A:$A,$A236,$B:$B,"&lt;&gt;Patrícia Karla de Sousa Araújo",$B:$B,"&lt;&gt;Lorena Dias de Araujo",$B:$B,"&lt;&gt;Lucas Luiz Romero")*(23/1083),IF(C236="JR",SUMIFS($D:$D,$A:$A,$A236,$B:$B,"&lt;&gt;Patrícia Karla de Sousa Araújo",$B:$B,"&lt;&gt;Lorena Dias de Araujo",$B:$B,"&lt;&gt;Lucas Luiz Romero")*(20/1083),IF(C236="Estágio",SUMIFS($D:$D,$A:$A,$A236,$B:$B,"&lt;&gt;Patrícia Karla de Sousa Araújo",$B:$B,"&lt;&gt;Lorena Dias de Araujo",$B:$B,"&lt;&gt;Lucas Luiz Romero")*(10/1083),0)))))),0)</f>
        <v/>
      </c>
      <c r="K236" s="3">
        <f>I236-J236</f>
        <v/>
      </c>
      <c r="L236" s="3">
        <f>IF(K236&lt;-5,"CRÍTICO",IF(K236&lt;0,"ATENÇÃO",IF(K236&lt;=5,"BOM","EXCELENTE")))</f>
        <v/>
      </c>
      <c r="M236" t="n">
        <v>2</v>
      </c>
      <c r="N236" t="n">
        <v>100</v>
      </c>
      <c r="O236" t="n">
        <v>29.03225806451613</v>
      </c>
    </row>
    <row r="237" hidden="1">
      <c r="A237" s="5" t="n">
        <v>46153</v>
      </c>
      <c r="B237" s="6" t="inlineStr">
        <is>
          <t>Emilly Kamilly Medeiros Miranda</t>
        </is>
      </c>
      <c r="C237" s="3" t="inlineStr">
        <is>
          <t>Técnico II</t>
        </is>
      </c>
      <c r="D237" s="3" t="n">
        <v>28</v>
      </c>
      <c r="E237" s="3" t="n">
        <v>27</v>
      </c>
      <c r="G237" s="3" t="n">
        <v>4</v>
      </c>
      <c r="H237" s="3" t="n">
        <v>0</v>
      </c>
      <c r="I237" s="3">
        <f>E237+G237+H237</f>
        <v/>
      </c>
      <c r="J237" s="3">
        <f>ROUND(MIN(IF(C237="Técnico III",35,IF(C237="Técnico II",28,IF(C237="Técnico I",23,IF(C237="JR",20,IF(C237="Estágio",10,0))))),IF(C237="Técnico III",SUMIFS($D:$D,$A:$A,$A237,$B:$B,"&lt;&gt;Patrícia Karla de Sousa Araújo",$B:$B,"&lt;&gt;Lorena Dias de Araujo",$B:$B,"&lt;&gt;Lucas Luiz Romero")*(35/1083),IF(C237="Técnico II",SUMIFS($D:$D,$A:$A,$A237,$B:$B,"&lt;&gt;Patrícia Karla de Sousa Araújo",$B:$B,"&lt;&gt;Lorena Dias de Araujo",$B:$B,"&lt;&gt;Lucas Luiz Romero")*(28/1083),IF(C237="Técnico I",SUMIFS($D:$D,$A:$A,$A237,$B:$B,"&lt;&gt;Patrícia Karla de Sousa Araújo",$B:$B,"&lt;&gt;Lorena Dias de Araujo",$B:$B,"&lt;&gt;Lucas Luiz Romero")*(23/1083),IF(C237="JR",SUMIFS($D:$D,$A:$A,$A237,$B:$B,"&lt;&gt;Patrícia Karla de Sousa Araújo",$B:$B,"&lt;&gt;Lorena Dias de Araujo",$B:$B,"&lt;&gt;Lucas Luiz Romero")*(20/1083),IF(C237="Estágio",SUMIFS($D:$D,$A:$A,$A237,$B:$B,"&lt;&gt;Patrícia Karla de Sousa Araújo",$B:$B,"&lt;&gt;Lorena Dias de Araujo",$B:$B,"&lt;&gt;Lucas Luiz Romero")*(10/1083),0)))))),0)</f>
        <v/>
      </c>
      <c r="K237" s="3">
        <f>I237-J237</f>
        <v/>
      </c>
      <c r="L237" s="3">
        <f>IF(K237&lt;-5,"CRÍTICO",IF(K237&lt;0,"ATENÇÃO",IF(K237&lt;=5,"BOM","EXCELENTE")))</f>
        <v/>
      </c>
      <c r="M237" t="n">
        <v>27</v>
      </c>
      <c r="N237" t="n">
        <v>100</v>
      </c>
      <c r="O237" t="n">
        <v>13.8121546961326</v>
      </c>
    </row>
    <row r="238" hidden="1">
      <c r="A238" s="5" t="n">
        <v>46153</v>
      </c>
      <c r="B238" s="6" t="inlineStr">
        <is>
          <t>Francielson de Oliveira</t>
        </is>
      </c>
      <c r="C238" s="9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IF(K238&lt;-5,"CRÍTICO",IF(K238&lt;0,"ATENÇÃO",IF(K238&lt;=5,"BOM","EXCELENTE")))</f>
        <v/>
      </c>
      <c r="M238" s="9" t="n">
        <v>0</v>
      </c>
      <c r="N238" s="9" t="n">
        <v>100</v>
      </c>
      <c r="O238" s="9" t="n">
        <v>9.523809523809524</v>
      </c>
    </row>
    <row r="239" hidden="1">
      <c r="A239" s="5" t="n">
        <v>46153</v>
      </c>
      <c r="B239" s="6" t="inlineStr">
        <is>
          <t>Francilene Ferreira de Jesus</t>
        </is>
      </c>
      <c r="C239" s="3" t="inlineStr">
        <is>
          <t>Técnico II</t>
        </is>
      </c>
      <c r="D239" s="3" t="n">
        <v>0</v>
      </c>
      <c r="E239" s="3" t="n">
        <v>0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IF(K239&lt;-5,"CRÍTICO",IF(K239&lt;0,"ATENÇÃO",IF(K239&lt;=5,"BOM","EXCELENTE")))</f>
        <v/>
      </c>
      <c r="M239" s="9" t="n">
        <v>0</v>
      </c>
      <c r="N239" s="9" t="n">
        <v>100</v>
      </c>
      <c r="O239" s="9" t="n">
        <v>17.24137931034483</v>
      </c>
    </row>
    <row r="240" hidden="1">
      <c r="A240" s="5" t="n">
        <v>46153</v>
      </c>
      <c r="B240" s="6" t="inlineStr">
        <is>
          <t>Maria Eduarda Sousa Costa</t>
        </is>
      </c>
      <c r="C240" s="3" t="inlineStr">
        <is>
          <t>Estágio</t>
        </is>
      </c>
      <c r="D240" s="3" t="n">
        <v>52</v>
      </c>
      <c r="E240" s="3" t="n">
        <v>32</v>
      </c>
      <c r="G240" s="3" t="n">
        <v>0</v>
      </c>
      <c r="H240" s="3" t="n">
        <v>0</v>
      </c>
      <c r="I240" s="3">
        <f>E240+G240+H240</f>
        <v/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/>
      </c>
      <c r="K240" s="3">
        <f>I240-J240</f>
        <v/>
      </c>
      <c r="L240" s="3">
        <f>IF(K240&lt;-5,"CRÍTICO",IF(K240&lt;0,"ATENÇÃO",IF(K240&lt;=5,"BOM","EXCELENTE")))</f>
        <v/>
      </c>
      <c r="M240" t="n">
        <v>4</v>
      </c>
      <c r="N240" t="n">
        <v>100</v>
      </c>
      <c r="O240" t="n">
        <v>11.86440677966102</v>
      </c>
    </row>
    <row r="241" hidden="1">
      <c r="A241" s="5" t="n">
        <v>46153</v>
      </c>
      <c r="B241" s="6" t="inlineStr">
        <is>
          <t>Michelle G Santos</t>
        </is>
      </c>
      <c r="C241" s="3" t="inlineStr">
        <is>
          <t>Estágio</t>
        </is>
      </c>
      <c r="D241" s="3" t="n">
        <v>7</v>
      </c>
      <c r="E241" s="3" t="n">
        <v>7</v>
      </c>
      <c r="G241" s="3" t="n">
        <v>0</v>
      </c>
      <c r="H241" s="3" t="n">
        <v>0</v>
      </c>
      <c r="I241" s="3">
        <f>E241+G241+H241</f>
        <v/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/>
      </c>
      <c r="K241" s="3">
        <f>I241-J241</f>
        <v/>
      </c>
      <c r="L241" s="3">
        <f>IF(K241&lt;-5,"CRÍTICO",IF(K241&lt;0,"ATENÇÃO",IF(K241&lt;=5,"BOM","EXCELENTE")))</f>
        <v/>
      </c>
      <c r="M241" t="n">
        <v>4</v>
      </c>
      <c r="N241" t="n">
        <v>100</v>
      </c>
      <c r="O241" t="n">
        <v>16.8141592920354</v>
      </c>
    </row>
    <row r="242" hidden="1">
      <c r="A242" s="5" t="n">
        <v>46153</v>
      </c>
      <c r="B242" s="6" t="inlineStr">
        <is>
          <t>Quirino Diogo Leite Torres</t>
        </is>
      </c>
      <c r="C242" s="3" t="inlineStr">
        <is>
          <t>Estágio</t>
        </is>
      </c>
      <c r="D242" s="3" t="n">
        <v>16</v>
      </c>
      <c r="E242" s="3" t="n">
        <v>16</v>
      </c>
      <c r="G242" s="3" t="n">
        <v>0</v>
      </c>
      <c r="H242" s="3" t="n">
        <v>0</v>
      </c>
      <c r="I242" s="3">
        <f>E242+G242+H242</f>
        <v/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/>
      </c>
      <c r="K242" s="3">
        <f>I242-J242</f>
        <v/>
      </c>
      <c r="L242" s="3">
        <f>IF(K242&lt;-5,"CRÍTICO",IF(K242&lt;0,"ATENÇÃO",IF(K242&lt;=5,"BOM","EXCELENTE")))</f>
        <v/>
      </c>
      <c r="M242" t="n">
        <v>15</v>
      </c>
      <c r="N242" t="n">
        <v>98.11</v>
      </c>
      <c r="O242" t="n">
        <v>20.40816326530612</v>
      </c>
    </row>
    <row r="243">
      <c r="A243" s="5" t="n">
        <v>46153</v>
      </c>
      <c r="B243" s="6" t="inlineStr">
        <is>
          <t>Gabriel Gomes de Andrade</t>
        </is>
      </c>
      <c r="C243" s="3" t="inlineStr">
        <is>
          <t>Técnico I</t>
        </is>
      </c>
      <c r="D243" s="3" t="n">
        <v>25</v>
      </c>
      <c r="E243" s="3" t="n">
        <v>22</v>
      </c>
      <c r="G243" s="3" t="n">
        <v>5</v>
      </c>
      <c r="H243" s="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23</v>
      </c>
      <c r="N243" t="n">
        <v>98.8</v>
      </c>
      <c r="O243" t="n">
        <v>15.41353383458646</v>
      </c>
    </row>
    <row r="244" hidden="1">
      <c r="A244" s="5" t="n">
        <v>46153</v>
      </c>
      <c r="B244" s="6" t="inlineStr">
        <is>
          <t>Isabella Borges de Oliveira</t>
        </is>
      </c>
      <c r="C244" s="9" t="inlineStr">
        <is>
          <t>Técnico II</t>
        </is>
      </c>
      <c r="D244" s="3" t="n">
        <v>26</v>
      </c>
      <c r="E244" s="3" t="n">
        <v>24</v>
      </c>
      <c r="G244" s="3" t="n">
        <v>0</v>
      </c>
      <c r="H244" s="3" t="n">
        <v>0</v>
      </c>
      <c r="I244" s="3">
        <f>E244+G244+H244</f>
        <v/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/>
      </c>
      <c r="K244" s="3">
        <f>I244-J244</f>
        <v/>
      </c>
      <c r="L244" s="3">
        <f>IF(K244&lt;-5,"CRÍTICO",IF(K244&lt;0,"ATENÇÃO",IF(K244&lt;=5,"BOM","EXCELENTE")))</f>
        <v/>
      </c>
      <c r="M244" t="n">
        <v>23</v>
      </c>
      <c r="N244" t="n">
        <v>98.63</v>
      </c>
      <c r="O244" t="n">
        <v>15.75757575757576</v>
      </c>
    </row>
    <row r="245" hidden="1">
      <c r="A245" s="5" t="n">
        <v>46153</v>
      </c>
      <c r="B245" s="6" t="inlineStr">
        <is>
          <t>Janaina Lima dos Reis Urany</t>
        </is>
      </c>
      <c r="C245" s="3" t="inlineStr">
        <is>
          <t>Técnico III</t>
        </is>
      </c>
      <c r="D245" s="3" t="n">
        <v>53</v>
      </c>
      <c r="E245" s="3" t="n">
        <v>46</v>
      </c>
      <c r="G245" s="3" t="n">
        <v>3</v>
      </c>
      <c r="H245" s="3" t="n">
        <v>0</v>
      </c>
      <c r="I245" s="3">
        <f>E245+G245+H245</f>
        <v/>
      </c>
      <c r="J245" s="3">
        <f>ROUND(MIN(IF(C245="Técnico III",35,IF(C245="Técnico II",28,IF(C245="Técnico I",23,IF(C245="JR",20,IF(C245="Estágio",10,0))))),IF(C245="Técnico III",SUMIFS($D:$D,$A:$A,$A245,$B:$B,"&lt;&gt;Patrícia Karla de Sousa Araújo",$B:$B,"&lt;&gt;Lorena Dias de Araujo",$B:$B,"&lt;&gt;Lucas Luiz Romero")*(35/1083),IF(C245="Técnico II",SUMIFS($D:$D,$A:$A,$A245,$B:$B,"&lt;&gt;Patrícia Karla de Sousa Araújo",$B:$B,"&lt;&gt;Lorena Dias de Araujo",$B:$B,"&lt;&gt;Lucas Luiz Romero")*(28/1083),IF(C245="Técnico I",SUMIFS($D:$D,$A:$A,$A245,$B:$B,"&lt;&gt;Patrícia Karla de Sousa Araújo",$B:$B,"&lt;&gt;Lorena Dias de Araujo",$B:$B,"&lt;&gt;Lucas Luiz Romero")*(23/1083),IF(C245="JR",SUMIFS($D:$D,$A:$A,$A245,$B:$B,"&lt;&gt;Patrícia Karla de Sousa Araújo",$B:$B,"&lt;&gt;Lorena Dias de Araujo",$B:$B,"&lt;&gt;Lucas Luiz Romero")*(20/1083),IF(C245="Estágio",SUMIFS($D:$D,$A:$A,$A245,$B:$B,"&lt;&gt;Patrícia Karla de Sousa Araújo",$B:$B,"&lt;&gt;Lorena Dias de Araujo",$B:$B,"&lt;&gt;Lucas Luiz Romero")*(10/1083),0)))))),0)</f>
        <v/>
      </c>
      <c r="K245" s="3">
        <f>I245-J245</f>
        <v/>
      </c>
      <c r="L245" s="3">
        <f>IF(K245&lt;-5,"CRÍTICO",IF(K245&lt;0,"ATENÇÃO",IF(K245&lt;=5,"BOM","EXCELENTE")))</f>
        <v/>
      </c>
      <c r="M245" t="n">
        <v>44</v>
      </c>
      <c r="N245" t="n">
        <v>98.64</v>
      </c>
      <c r="O245" t="n">
        <v>16.6383701188455</v>
      </c>
    </row>
    <row r="246" hidden="1">
      <c r="A246" s="5" t="n">
        <v>46153</v>
      </c>
      <c r="B246" s="6" t="inlineStr">
        <is>
          <t>Jaqueline Evangelista da Silva Martins</t>
        </is>
      </c>
      <c r="C246" s="3" t="inlineStr">
        <is>
          <t>Técnico III</t>
        </is>
      </c>
      <c r="D246" s="3" t="n">
        <v>22</v>
      </c>
      <c r="E246" s="3" t="n">
        <v>20</v>
      </c>
      <c r="G246" s="3" t="n">
        <v>4</v>
      </c>
      <c r="H246" s="3" t="n">
        <v>0</v>
      </c>
      <c r="I246" s="3">
        <f>E246+G246+H246</f>
        <v/>
      </c>
      <c r="J246" s="3">
        <f>ROUND(MIN(IF(C246="Técnico III",35,IF(C246="Técnico II",28,IF(C246="Técnico I",23,IF(C246="JR",20,IF(C246="Estágio",10,0))))),IF(C246="Técnico III",SUMIFS($D:$D,$A:$A,$A246,$B:$B,"&lt;&gt;Patrícia Karla de Sousa Araújo",$B:$B,"&lt;&gt;Lorena Dias de Araujo",$B:$B,"&lt;&gt;Lucas Luiz Romero")*(35/1083),IF(C246="Técnico II",SUMIFS($D:$D,$A:$A,$A246,$B:$B,"&lt;&gt;Patrícia Karla de Sousa Araújo",$B:$B,"&lt;&gt;Lorena Dias de Araujo",$B:$B,"&lt;&gt;Lucas Luiz Romero")*(28/1083),IF(C246="Técnico I",SUMIFS($D:$D,$A:$A,$A246,$B:$B,"&lt;&gt;Patrícia Karla de Sousa Araújo",$B:$B,"&lt;&gt;Lorena Dias de Araujo",$B:$B,"&lt;&gt;Lucas Luiz Romero")*(23/1083),IF(C246="JR",SUMIFS($D:$D,$A:$A,$A246,$B:$B,"&lt;&gt;Patrícia Karla de Sousa Araújo",$B:$B,"&lt;&gt;Lorena Dias de Araujo",$B:$B,"&lt;&gt;Lucas Luiz Romero")*(20/1083),IF(C246="Estágio",SUMIFS($D:$D,$A:$A,$A246,$B:$B,"&lt;&gt;Patrícia Karla de Sousa Araújo",$B:$B,"&lt;&gt;Lorena Dias de Araujo",$B:$B,"&lt;&gt;Lucas Luiz Romero")*(10/1083),0)))))),0)</f>
        <v/>
      </c>
      <c r="K246" s="3">
        <f>I246-J246</f>
        <v/>
      </c>
      <c r="L246" s="3">
        <f>IF(K246&lt;-5,"CRÍTICO",IF(K246&lt;0,"ATENÇÃO",IF(K246&lt;=5,"BOM","EXCELENTE")))</f>
        <v/>
      </c>
      <c r="M246" t="n">
        <v>17</v>
      </c>
      <c r="N246" t="n">
        <v>95.40000000000001</v>
      </c>
      <c r="O246" t="n">
        <v>20.53333333333333</v>
      </c>
    </row>
    <row r="247" hidden="1">
      <c r="A247" s="5" t="n">
        <v>46153</v>
      </c>
      <c r="B247" s="6" t="inlineStr">
        <is>
          <t>Jessica Faria da Silveira</t>
        </is>
      </c>
      <c r="C247" s="3" t="inlineStr">
        <is>
          <t>Técnico II</t>
        </is>
      </c>
      <c r="D247" s="3" t="n">
        <v>39</v>
      </c>
      <c r="E247" s="3" t="n">
        <v>31</v>
      </c>
      <c r="G247" s="3" t="n">
        <v>1</v>
      </c>
      <c r="H247" s="3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IF(K247&lt;-5,"CRÍTICO",IF(K247&lt;0,"ATENÇÃO",IF(K247&lt;=5,"BOM","EXCELENTE")))</f>
        <v/>
      </c>
      <c r="M247" t="n">
        <v>25</v>
      </c>
      <c r="N247" t="n">
        <v>98.61</v>
      </c>
      <c r="O247" t="n">
        <v>16.97530864197531</v>
      </c>
    </row>
    <row r="248" hidden="1">
      <c r="A248" s="5" t="n">
        <v>46153</v>
      </c>
      <c r="B248" s="6" t="inlineStr">
        <is>
          <t>Jéssica Fé Moura</t>
        </is>
      </c>
      <c r="C248" s="3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IF(K248&lt;-5,"CRÍTICO",IF(K248&lt;0,"ATENÇÃO",IF(K248&lt;=5,"BOM","EXCELENTE")))</f>
        <v/>
      </c>
      <c r="M248" s="9" t="n">
        <v>0</v>
      </c>
      <c r="N248" s="9" t="n">
        <v>0</v>
      </c>
      <c r="O248" s="9" t="n">
        <v>0</v>
      </c>
    </row>
    <row r="249" hidden="1">
      <c r="A249" s="5" t="n">
        <v>46153</v>
      </c>
      <c r="B249" s="6" t="inlineStr">
        <is>
          <t>Karina Gonçalves Martins</t>
        </is>
      </c>
      <c r="C249" s="3" t="inlineStr">
        <is>
          <t>JR</t>
        </is>
      </c>
      <c r="D249" s="3" t="n">
        <v>17</v>
      </c>
      <c r="E249" s="3" t="n">
        <v>17</v>
      </c>
      <c r="G249" s="3" t="n">
        <v>2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t="n">
        <v>18</v>
      </c>
      <c r="N249" t="n">
        <v>97.01000000000001</v>
      </c>
      <c r="O249" t="n">
        <v>13.96103896103896</v>
      </c>
    </row>
    <row r="250" hidden="1">
      <c r="A250" s="5" t="n">
        <v>46153</v>
      </c>
      <c r="B250" s="6" t="inlineStr">
        <is>
          <t>Kerollen Cristielly de Jesus Siqueira</t>
        </is>
      </c>
      <c r="C250" s="9" t="inlineStr">
        <is>
          <t>Técnico III</t>
        </is>
      </c>
      <c r="D250" s="3" t="n">
        <v>24</v>
      </c>
      <c r="E250" s="3" t="n">
        <v>23</v>
      </c>
      <c r="G250" s="3" t="n">
        <v>1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t="n">
        <v>23</v>
      </c>
      <c r="N250" t="n">
        <v>95.52</v>
      </c>
      <c r="O250" t="n">
        <v>10.56105610561056</v>
      </c>
    </row>
    <row r="251" hidden="1">
      <c r="A251" s="5" t="n">
        <v>46153</v>
      </c>
      <c r="B251" s="6" t="inlineStr">
        <is>
          <t>Leandro de Souza Silva</t>
        </is>
      </c>
      <c r="C251" s="3" t="inlineStr">
        <is>
          <t>JR</t>
        </is>
      </c>
      <c r="D251" s="3" t="n">
        <v>12</v>
      </c>
      <c r="E251" s="3" t="n">
        <v>11</v>
      </c>
      <c r="G251" s="3" t="n">
        <v>1</v>
      </c>
      <c r="H251" s="3" t="n">
        <v>0</v>
      </c>
      <c r="I251" s="3">
        <f>E251+G251+H251</f>
        <v/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/>
      </c>
      <c r="K251" s="3">
        <f>I251-J251</f>
        <v/>
      </c>
      <c r="L251" s="3">
        <f>IF(K251&lt;-5,"CRÍTICO",IF(K251&lt;0,"ATENÇÃO",IF(K251&lt;=5,"BOM","EXCELENTE")))</f>
        <v/>
      </c>
      <c r="M251" t="n">
        <v>11</v>
      </c>
      <c r="N251" t="n">
        <v>100</v>
      </c>
      <c r="O251" t="n">
        <v>16.95906432748538</v>
      </c>
    </row>
    <row r="252" hidden="1">
      <c r="A252" s="5" t="n">
        <v>46153</v>
      </c>
      <c r="B252" s="6" t="inlineStr">
        <is>
          <t>Leandro Oliveira de Sousa</t>
        </is>
      </c>
      <c r="C252" s="9" t="inlineStr">
        <is>
          <t>Técnico III</t>
        </is>
      </c>
      <c r="D252" s="3" t="n">
        <v>31</v>
      </c>
      <c r="E252" s="3" t="n">
        <v>29</v>
      </c>
      <c r="G252" s="3" t="n">
        <v>0</v>
      </c>
      <c r="H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IF(K252&lt;-5,"CRÍTICO",IF(K252&lt;0,"ATENÇÃO",IF(K252&lt;=5,"BOM","EXCELENTE")))</f>
        <v/>
      </c>
      <c r="M252" t="n">
        <v>29</v>
      </c>
      <c r="N252" t="n">
        <v>100</v>
      </c>
      <c r="O252" t="n">
        <v>15.58441558441558</v>
      </c>
    </row>
    <row r="253" hidden="1">
      <c r="A253" s="5" t="n">
        <v>46153</v>
      </c>
      <c r="B253" s="6" t="inlineStr">
        <is>
          <t>Lizandra Gomes Duarte</t>
        </is>
      </c>
      <c r="C253" s="3" t="inlineStr">
        <is>
          <t>Técnico II</t>
        </is>
      </c>
      <c r="D253" s="3" t="n">
        <v>25</v>
      </c>
      <c r="E253" s="3" t="n">
        <v>22</v>
      </c>
      <c r="G253" s="3" t="n">
        <v>2</v>
      </c>
      <c r="H253" s="3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IF(K253&lt;-5,"CRÍTICO",IF(K253&lt;0,"ATENÇÃO",IF(K253&lt;=5,"BOM","EXCELENTE")))</f>
        <v/>
      </c>
      <c r="M253" t="n">
        <v>21</v>
      </c>
      <c r="N253" t="n">
        <v>98.61</v>
      </c>
      <c r="O253" t="n">
        <v>16.86746987951807</v>
      </c>
    </row>
    <row r="254" hidden="1">
      <c r="A254" s="5" t="n">
        <v>46153</v>
      </c>
      <c r="B254" s="6" t="inlineStr">
        <is>
          <t>Lorena Dias de Araujo</t>
        </is>
      </c>
      <c r="C254" s="3" t="inlineStr">
        <is>
          <t>Técnico II</t>
        </is>
      </c>
      <c r="D254" s="3" t="n">
        <v>31</v>
      </c>
      <c r="E254" s="3" t="n">
        <v>30</v>
      </c>
      <c r="G254" s="3" t="n">
        <v>0</v>
      </c>
      <c r="H254" s="3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IF(K254&lt;-5,"CRÍTICO",IF(K254&lt;0,"ATENÇÃO",IF(K254&lt;=5,"BOM","EXCELENTE")))</f>
        <v/>
      </c>
      <c r="M254" t="n">
        <v>25</v>
      </c>
      <c r="N254" t="n">
        <v>100</v>
      </c>
      <c r="O254" t="n">
        <v>20.82018927444795</v>
      </c>
    </row>
    <row r="255" hidden="1">
      <c r="A255" s="5" t="n">
        <v>46153</v>
      </c>
      <c r="B255" s="6" t="inlineStr">
        <is>
          <t>Lucas Luiz Romero</t>
        </is>
      </c>
      <c r="C255" s="3" t="inlineStr">
        <is>
          <t>Técnico III</t>
        </is>
      </c>
      <c r="D255" s="3" t="n">
        <v>0</v>
      </c>
      <c r="E255" s="3" t="n">
        <v>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0</v>
      </c>
      <c r="L255" s="3">
        <f>IF(K255&lt;-5,"CRÍTICO",IF(K255&lt;0,"ATENÇÃO",IF(K255&lt;=5,"BOM","EXCELENTE")))</f>
        <v/>
      </c>
      <c r="M255" s="9" t="n">
        <v>0</v>
      </c>
      <c r="N255" s="9" t="n">
        <v>100</v>
      </c>
      <c r="O255" s="9" t="n">
        <v>4.347826086956522</v>
      </c>
    </row>
    <row r="256" hidden="1">
      <c r="A256" s="5" t="n">
        <v>46153</v>
      </c>
      <c r="B256" s="6" t="inlineStr">
        <is>
          <t>Luiz Fernando de Carvalho Junior</t>
        </is>
      </c>
      <c r="C256" s="3" t="inlineStr">
        <is>
          <t>Técnico I</t>
        </is>
      </c>
      <c r="D256" s="3" t="n">
        <v>24</v>
      </c>
      <c r="E256" s="3" t="n">
        <v>23</v>
      </c>
      <c r="G256" s="3" t="n">
        <v>1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t="n">
        <v>25</v>
      </c>
      <c r="N256" t="n">
        <v>93.26000000000001</v>
      </c>
      <c r="O256" t="n">
        <v>19.93957703927493</v>
      </c>
    </row>
    <row r="257" hidden="1">
      <c r="A257" s="5" t="n">
        <v>46153</v>
      </c>
      <c r="B257" s="6" t="inlineStr">
        <is>
          <t>Matheus Farias De Souza</t>
        </is>
      </c>
      <c r="C257" s="3" t="inlineStr">
        <is>
          <t>Técnico III</t>
        </is>
      </c>
      <c r="D257" s="3" t="n">
        <v>0</v>
      </c>
      <c r="E257" s="3" t="n">
        <v>0</v>
      </c>
      <c r="H257" s="3" t="n">
        <v>46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t="n">
        <v>27</v>
      </c>
      <c r="N257" t="n">
        <v>98.28</v>
      </c>
      <c r="O257" t="n">
        <v>9.037900874635568</v>
      </c>
    </row>
    <row r="258" hidden="1">
      <c r="A258" s="5" t="n">
        <v>46153</v>
      </c>
      <c r="B258" s="6" t="inlineStr">
        <is>
          <t>Maysa Victoria Dias Moura</t>
        </is>
      </c>
      <c r="C258" s="3" t="inlineStr">
        <is>
          <t>Técnico III</t>
        </is>
      </c>
      <c r="D258" s="3" t="n">
        <v>33</v>
      </c>
      <c r="E258" s="3" t="n">
        <v>24</v>
      </c>
      <c r="G258" s="3" t="n">
        <v>5</v>
      </c>
      <c r="H258" s="3" t="n">
        <v>0</v>
      </c>
      <c r="I258" s="3">
        <f>E258+G258+H258</f>
        <v/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/>
      </c>
      <c r="K258" s="3">
        <f>I258-J258</f>
        <v/>
      </c>
      <c r="L258" s="3">
        <f>IF(K258&lt;-5,"CRÍTICO",IF(K258&lt;0,"ATENÇÃO",IF(K258&lt;=5,"BOM","EXCELENTE")))</f>
        <v/>
      </c>
      <c r="M258" t="n">
        <v>26</v>
      </c>
      <c r="N258" t="n">
        <v>97.22</v>
      </c>
      <c r="O258" t="n">
        <v>19.09547738693467</v>
      </c>
    </row>
    <row r="259" hidden="1">
      <c r="A259" s="5" t="n">
        <v>46153</v>
      </c>
      <c r="B259" s="6" t="inlineStr">
        <is>
          <t>Milena Sales</t>
        </is>
      </c>
      <c r="C259" s="3" t="inlineStr">
        <is>
          <t>JR</t>
        </is>
      </c>
      <c r="D259" s="3" t="n">
        <v>44</v>
      </c>
      <c r="E259" s="3" t="n">
        <v>23</v>
      </c>
      <c r="G259" s="3" t="n">
        <v>0</v>
      </c>
      <c r="H259" s="3" t="n">
        <v>0</v>
      </c>
      <c r="I259" s="3">
        <f>E259+G259+H259</f>
        <v/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/>
      </c>
      <c r="K259" s="3">
        <f>I259-J259</f>
        <v/>
      </c>
      <c r="L259" s="3">
        <f>IF(K259&lt;-5,"CRÍTICO",IF(K259&lt;0,"ATENÇÃO",IF(K259&lt;=5,"BOM","EXCELENTE")))</f>
        <v/>
      </c>
      <c r="M259" t="n">
        <v>13</v>
      </c>
      <c r="N259" t="n">
        <v>98</v>
      </c>
      <c r="O259" t="n">
        <v>16.43835616438356</v>
      </c>
    </row>
    <row r="260" hidden="1">
      <c r="A260" s="5" t="n">
        <v>46153</v>
      </c>
      <c r="B260" s="6" t="inlineStr">
        <is>
          <t>Patrícia Karla de Sousa Araújo</t>
        </is>
      </c>
      <c r="C260" s="3" t="inlineStr">
        <is>
          <t>Técnico II</t>
        </is>
      </c>
      <c r="D260" s="3" t="n">
        <v>9</v>
      </c>
      <c r="E260" s="3" t="n">
        <v>8</v>
      </c>
      <c r="G260" s="3" t="n">
        <v>0</v>
      </c>
      <c r="H260" s="3" t="n">
        <v>0</v>
      </c>
      <c r="I260" s="3">
        <f>E260+G260+H260</f>
        <v/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/>
      </c>
      <c r="K260" s="3">
        <f>I260-J260</f>
        <v/>
      </c>
      <c r="L260" s="3">
        <f>IF(K260&lt;-5,"CRÍTICO",IF(K260&lt;0,"ATENÇÃO",IF(K260&lt;=5,"BOM","EXCELENTE")))</f>
        <v/>
      </c>
      <c r="M260" t="n">
        <v>7</v>
      </c>
      <c r="N260" t="n">
        <v>100</v>
      </c>
      <c r="O260" t="n">
        <v>16.89497716894977</v>
      </c>
    </row>
    <row r="261" hidden="1">
      <c r="A261" s="5" t="n">
        <v>46153</v>
      </c>
      <c r="B261" s="6" t="inlineStr">
        <is>
          <t>Paulo Ricardo Santos</t>
        </is>
      </c>
      <c r="C261" s="3" t="inlineStr">
        <is>
          <t>JR</t>
        </is>
      </c>
      <c r="D261" s="3" t="n">
        <v>11</v>
      </c>
      <c r="E261" s="3" t="n">
        <v>11</v>
      </c>
      <c r="G261" s="3" t="n">
        <v>0</v>
      </c>
      <c r="H261" s="3" t="n">
        <v>0</v>
      </c>
      <c r="I261" s="3">
        <f>E261+G261+H261</f>
        <v/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/>
      </c>
      <c r="K261" s="3">
        <f>I261-J261</f>
        <v/>
      </c>
      <c r="L261" s="3">
        <f>IF(K261&lt;-5,"CRÍTICO",IF(K261&lt;0,"ATENÇÃO",IF(K261&lt;=5,"BOM","EXCELENTE")))</f>
        <v/>
      </c>
      <c r="M261" t="n">
        <v>12</v>
      </c>
      <c r="N261" t="n">
        <v>100</v>
      </c>
      <c r="O261" t="n">
        <v>19.13875598086124</v>
      </c>
    </row>
    <row r="262" hidden="1">
      <c r="A262" s="5" t="n">
        <v>46153</v>
      </c>
      <c r="B262" s="6" t="inlineStr">
        <is>
          <t>Pedro Luiz Mota Sousa</t>
        </is>
      </c>
      <c r="C262" s="3" t="inlineStr">
        <is>
          <t>JR</t>
        </is>
      </c>
      <c r="D262" s="3" t="n">
        <v>17</v>
      </c>
      <c r="E262" s="3" t="n">
        <v>17</v>
      </c>
      <c r="G262" s="3" t="n">
        <v>3</v>
      </c>
      <c r="H262" s="3" t="n">
        <v>0</v>
      </c>
      <c r="I262" s="3">
        <f>E262+G262+H262</f>
        <v/>
      </c>
      <c r="J262" s="3">
        <f>ROUND(MIN(IF(C262="Técnico III",35,IF(C262="Técnico II",28,IF(C262="Técnico I",23,IF(C262="JR",20,IF(C262="Estágio",10,0))))),IF(C262="Técnico III",SUMIFS($D:$D,$A:$A,$A262,$B:$B,"&lt;&gt;Patrícia Karla de Sousa Araújo",$B:$B,"&lt;&gt;Lorena Dias de Araujo",$B:$B,"&lt;&gt;Lucas Luiz Romero")*(35/1083),IF(C262="Técnico II",SUMIFS($D:$D,$A:$A,$A262,$B:$B,"&lt;&gt;Patrícia Karla de Sousa Araújo",$B:$B,"&lt;&gt;Lorena Dias de Araujo",$B:$B,"&lt;&gt;Lucas Luiz Romero")*(28/1083),IF(C262="Técnico I",SUMIFS($D:$D,$A:$A,$A262,$B:$B,"&lt;&gt;Patrícia Karla de Sousa Araújo",$B:$B,"&lt;&gt;Lorena Dias de Araujo",$B:$B,"&lt;&gt;Lucas Luiz Romero")*(23/1083),IF(C262="JR",SUMIFS($D:$D,$A:$A,$A262,$B:$B,"&lt;&gt;Patrícia Karla de Sousa Araújo",$B:$B,"&lt;&gt;Lorena Dias de Araujo",$B:$B,"&lt;&gt;Lucas Luiz Romero")*(20/1083),IF(C262="Estágio",SUMIFS($D:$D,$A:$A,$A262,$B:$B,"&lt;&gt;Patrícia Karla de Sousa Araújo",$B:$B,"&lt;&gt;Lorena Dias de Araujo",$B:$B,"&lt;&gt;Lucas Luiz Romero")*(10/1083),0)))))),0)</f>
        <v/>
      </c>
      <c r="K262" s="3">
        <f>I262-J262</f>
        <v/>
      </c>
      <c r="L262" s="3">
        <f>IF(K262&lt;-5,"CRÍTICO",IF(K262&lt;0,"ATENÇÃO",IF(K262&lt;=5,"BOM","EXCELENTE")))</f>
        <v/>
      </c>
      <c r="M262" t="n">
        <v>17</v>
      </c>
      <c r="N262" t="n">
        <v>100</v>
      </c>
      <c r="O262" t="n">
        <v>15.02145922746781</v>
      </c>
    </row>
    <row r="263" hidden="1">
      <c r="A263" s="5" t="n">
        <v>46153</v>
      </c>
      <c r="B263" s="6" t="inlineStr">
        <is>
          <t>Raane Batista Matos</t>
        </is>
      </c>
      <c r="C263" s="3" t="inlineStr">
        <is>
          <t>Técnico I</t>
        </is>
      </c>
      <c r="D263" s="3" t="n">
        <v>29</v>
      </c>
      <c r="E263" s="3" t="n">
        <v>25</v>
      </c>
      <c r="G263" s="3" t="n">
        <v>6</v>
      </c>
      <c r="H263" s="3" t="n">
        <v>0</v>
      </c>
      <c r="I263" s="3">
        <f>E263+G263+H263</f>
        <v/>
      </c>
      <c r="J263" s="3">
        <f>ROUND(MIN(IF(C263="Técnico III",35,IF(C263="Técnico II",28,IF(C263="Técnico I",23,IF(C263="JR",20,IF(C263="Estágio",10,0))))),IF(C263="Técnico III",SUMIFS($D:$D,$A:$A,$A263,$B:$B,"&lt;&gt;Patrícia Karla de Sousa Araújo",$B:$B,"&lt;&gt;Lorena Dias de Araujo",$B:$B,"&lt;&gt;Lucas Luiz Romero")*(35/1083),IF(C263="Técnico II",SUMIFS($D:$D,$A:$A,$A263,$B:$B,"&lt;&gt;Patrícia Karla de Sousa Araújo",$B:$B,"&lt;&gt;Lorena Dias de Araujo",$B:$B,"&lt;&gt;Lucas Luiz Romero")*(28/1083),IF(C263="Técnico I",SUMIFS($D:$D,$A:$A,$A263,$B:$B,"&lt;&gt;Patrícia Karla de Sousa Araújo",$B:$B,"&lt;&gt;Lorena Dias de Araujo",$B:$B,"&lt;&gt;Lucas Luiz Romero")*(23/1083),IF(C263="JR",SUMIFS($D:$D,$A:$A,$A263,$B:$B,"&lt;&gt;Patrícia Karla de Sousa Araújo",$B:$B,"&lt;&gt;Lorena Dias de Araujo",$B:$B,"&lt;&gt;Lucas Luiz Romero")*(20/1083),IF(C263="Estágio",SUMIFS($D:$D,$A:$A,$A263,$B:$B,"&lt;&gt;Patrícia Karla de Sousa Araújo",$B:$B,"&lt;&gt;Lorena Dias de Araujo",$B:$B,"&lt;&gt;Lucas Luiz Romero")*(10/1083),0)))))),0)</f>
        <v/>
      </c>
      <c r="K263" s="3">
        <f>I263-J263</f>
        <v/>
      </c>
      <c r="L263" s="3">
        <f>IF(K263&lt;-5,"CRÍTICO",IF(K263&lt;0,"ATENÇÃO",IF(K263&lt;=5,"BOM","EXCELENTE")))</f>
        <v/>
      </c>
      <c r="M263" t="n">
        <v>24</v>
      </c>
      <c r="N263" t="n">
        <v>97.56</v>
      </c>
      <c r="O263" t="n">
        <v>19.28783382789317</v>
      </c>
    </row>
    <row r="264" hidden="1">
      <c r="A264" s="5" t="n">
        <v>46153</v>
      </c>
      <c r="B264" s="6" t="inlineStr">
        <is>
          <t>Rafael Gomes de Morais</t>
        </is>
      </c>
      <c r="C264" s="3" t="inlineStr">
        <is>
          <t>Técnico III</t>
        </is>
      </c>
      <c r="D264" s="3" t="n">
        <v>23</v>
      </c>
      <c r="E264" s="3" t="n">
        <v>21</v>
      </c>
      <c r="G264" s="3" t="n">
        <v>2</v>
      </c>
      <c r="H264" s="3" t="n">
        <v>0</v>
      </c>
      <c r="I264" s="3">
        <f>E264+G264+H264</f>
        <v/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/>
      </c>
      <c r="K264" s="3">
        <f>I264-J264</f>
        <v/>
      </c>
      <c r="L264" s="3">
        <f>IF(K264&lt;-5,"CRÍTICO",IF(K264&lt;0,"ATENÇÃO",IF(K264&lt;=5,"BOM","EXCELENTE")))</f>
        <v/>
      </c>
      <c r="M264" t="n">
        <v>17</v>
      </c>
      <c r="N264" t="n">
        <v>99.29000000000001</v>
      </c>
      <c r="O264" t="n">
        <v>22.49443207126949</v>
      </c>
    </row>
    <row r="265" hidden="1">
      <c r="A265" s="5" t="n">
        <v>46153</v>
      </c>
      <c r="B265" s="6" t="inlineStr">
        <is>
          <t>Sara Maria Monteiro Lopes</t>
        </is>
      </c>
      <c r="C265" s="3" t="inlineStr">
        <is>
          <t>Técnico I</t>
        </is>
      </c>
      <c r="D265" s="3" t="n">
        <v>16</v>
      </c>
      <c r="E265" s="3" t="n">
        <v>16</v>
      </c>
      <c r="G265" s="3" t="n">
        <v>1</v>
      </c>
      <c r="H265" s="3" t="n">
        <v>0</v>
      </c>
      <c r="I265" s="3">
        <f>E265+G265+H265</f>
        <v/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/>
      </c>
      <c r="K265" s="3">
        <f>I265-J265</f>
        <v/>
      </c>
      <c r="L265" s="3">
        <f>IF(K265&lt;-5,"CRÍTICO",IF(K265&lt;0,"ATENÇÃO",IF(K265&lt;=5,"BOM","EXCELENTE")))</f>
        <v/>
      </c>
      <c r="M265" t="n">
        <v>15</v>
      </c>
      <c r="N265" t="n">
        <v>100</v>
      </c>
      <c r="O265" t="n">
        <v>16.97247706422019</v>
      </c>
    </row>
    <row r="266" hidden="1">
      <c r="A266" s="5" t="n">
        <v>46153</v>
      </c>
      <c r="B266" s="6" t="inlineStr">
        <is>
          <t>Sarah Steffanie de Lima Borges</t>
        </is>
      </c>
      <c r="C266" s="3" t="inlineStr">
        <is>
          <t>Técnico III</t>
        </is>
      </c>
      <c r="D266" s="3" t="n">
        <v>25</v>
      </c>
      <c r="E266" s="3" t="n">
        <v>21</v>
      </c>
      <c r="G266" s="3" t="n">
        <v>0</v>
      </c>
      <c r="H266" s="3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IF(K266&lt;-5,"CRÍTICO",IF(K266&lt;0,"ATENÇÃO",IF(K266&lt;=5,"BOM","EXCELENTE")))</f>
        <v/>
      </c>
      <c r="M266" t="n">
        <v>16</v>
      </c>
      <c r="N266" t="n">
        <v>97.33</v>
      </c>
      <c r="O266" t="n">
        <v>15.80547112462006</v>
      </c>
    </row>
    <row r="267" hidden="1">
      <c r="A267" s="5" t="n">
        <v>46154</v>
      </c>
      <c r="B267" s="6" t="inlineStr">
        <is>
          <t>Alisson de Freitas Silva</t>
        </is>
      </c>
      <c r="C267" s="3" t="inlineStr">
        <is>
          <t>Técnico II</t>
        </is>
      </c>
      <c r="D267" s="3" t="n">
        <v>25</v>
      </c>
      <c r="E267" s="3" t="n">
        <v>18</v>
      </c>
      <c r="G267" s="3" t="n">
        <v>8</v>
      </c>
      <c r="H267" s="3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IF(K267&lt;-5,"CRÍTICO",IF(K267&lt;0,"ATENÇÃO",IF(K267&lt;=5,"BOM","EXCELENTE")))</f>
        <v/>
      </c>
      <c r="M267" s="3" t="n">
        <v>17</v>
      </c>
      <c r="N267" s="3" t="n">
        <v>98.94</v>
      </c>
      <c r="O267" s="3" t="n">
        <v>19.61414790996785</v>
      </c>
    </row>
    <row r="268" hidden="1">
      <c r="A268" s="5" t="n">
        <v>46154</v>
      </c>
      <c r="B268" s="6" t="inlineStr">
        <is>
          <t>Amanda Moura Ferreira</t>
        </is>
      </c>
      <c r="C268" s="3" t="inlineStr">
        <is>
          <t>Técnico III</t>
        </is>
      </c>
      <c r="D268" s="3" t="n">
        <v>0</v>
      </c>
      <c r="E268" s="3" t="n">
        <v>0</v>
      </c>
      <c r="F268" s="3" t="n">
        <v>0</v>
      </c>
      <c r="G268" s="3" t="n">
        <v>0</v>
      </c>
      <c r="H268" s="3" t="n">
        <v>0</v>
      </c>
      <c r="I268" s="3" t="n">
        <v>0</v>
      </c>
      <c r="J268" s="3" t="n">
        <v>0</v>
      </c>
      <c r="K268" s="3" t="n">
        <v>0</v>
      </c>
      <c r="L268" s="3">
        <f>IF(K268&lt;-5,"CRÍTICO",IF(K268&lt;0,"ATENÇÃO",IF(K268&lt;=5,"BOM","EXCELENTE")))</f>
        <v/>
      </c>
      <c r="M268" s="9" t="n">
        <v>0</v>
      </c>
      <c r="N268" s="9" t="n">
        <v>100</v>
      </c>
      <c r="O268" s="9" t="n">
        <v>0</v>
      </c>
    </row>
    <row r="269" hidden="1">
      <c r="A269" s="5" t="n">
        <v>46154</v>
      </c>
      <c r="B269" s="6" t="inlineStr">
        <is>
          <t>Ana Karollyne Souza Faria</t>
        </is>
      </c>
      <c r="C269" s="3" t="inlineStr">
        <is>
          <t>Técnico I</t>
        </is>
      </c>
      <c r="D269" s="3" t="n">
        <v>31</v>
      </c>
      <c r="E269" s="3" t="n">
        <v>29</v>
      </c>
      <c r="G269" s="3" t="n">
        <v>2</v>
      </c>
      <c r="H269" s="3" t="n">
        <v>0</v>
      </c>
      <c r="I269" s="3">
        <f>E269+G269+H269</f>
        <v/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/>
      </c>
      <c r="K269" s="3">
        <f>I269-J269</f>
        <v/>
      </c>
      <c r="L269" s="3">
        <f>IF(K269&lt;-5,"CRÍTICO",IF(K269&lt;0,"ATENÇÃO",IF(K269&lt;=5,"BOM","EXCELENTE")))</f>
        <v/>
      </c>
      <c r="M269" s="3" t="n">
        <v>27</v>
      </c>
      <c r="N269" s="3" t="n">
        <v>95.38</v>
      </c>
      <c r="O269" s="3" t="n">
        <v>21.5962441314554</v>
      </c>
    </row>
    <row r="270" hidden="1">
      <c r="A270" s="5" t="n">
        <v>46154</v>
      </c>
      <c r="B270" s="6" t="inlineStr">
        <is>
          <t>Ana Paula Da Luz Silva Aleixo</t>
        </is>
      </c>
      <c r="C270" s="9" t="inlineStr">
        <is>
          <t>Técnico III</t>
        </is>
      </c>
      <c r="D270" s="3" t="n">
        <v>28</v>
      </c>
      <c r="E270" s="3" t="n">
        <v>24</v>
      </c>
      <c r="G270" s="3" t="n">
        <v>4</v>
      </c>
      <c r="H270" s="3" t="n">
        <v>0</v>
      </c>
      <c r="I270" s="3">
        <f>E270+G270+H270</f>
        <v/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/>
      </c>
      <c r="K270" s="3">
        <f>I270-J270</f>
        <v/>
      </c>
      <c r="L270" s="3">
        <f>IF(K270&lt;-5,"CRÍTICO",IF(K270&lt;0,"ATENÇÃO",IF(K270&lt;=5,"BOM","EXCELENTE")))</f>
        <v/>
      </c>
      <c r="M270" t="n">
        <v>25</v>
      </c>
      <c r="N270" t="n">
        <v>96.34</v>
      </c>
      <c r="O270" t="n">
        <v>17.57188498402556</v>
      </c>
    </row>
    <row r="271" hidden="1">
      <c r="A271" s="5" t="n">
        <v>46154</v>
      </c>
      <c r="B271" s="6" t="inlineStr">
        <is>
          <t>Brenda de Menezes Silva</t>
        </is>
      </c>
      <c r="C271" s="3" t="inlineStr">
        <is>
          <t>Técnico II</t>
        </is>
      </c>
      <c r="D271" s="3" t="n">
        <v>38</v>
      </c>
      <c r="E271" s="3" t="n">
        <v>35</v>
      </c>
      <c r="G271" s="3" t="n">
        <v>3</v>
      </c>
      <c r="H271" s="3" t="n">
        <v>0</v>
      </c>
      <c r="I271" s="3">
        <f>E271+G271+H271</f>
        <v/>
      </c>
      <c r="J271" s="3">
        <f>ROUND(MIN(IF(C271="Técnico III",35,IF(C271="Técnico II",28,IF(C271="Técnico I",23,IF(C271="JR",20,IF(C271="Estágio",10,0))))),IF(C271="Técnico III",SUMIFS($D:$D,$A:$A,$A271,$B:$B,"&lt;&gt;Patrícia Karla de Sousa Araújo",$B:$B,"&lt;&gt;Lorena Dias de Araujo",$B:$B,"&lt;&gt;Lucas Luiz Romero")*(35/1083),IF(C271="Técnico II",SUMIFS($D:$D,$A:$A,$A271,$B:$B,"&lt;&gt;Patrícia Karla de Sousa Araújo",$B:$B,"&lt;&gt;Lorena Dias de Araujo",$B:$B,"&lt;&gt;Lucas Luiz Romero")*(28/1083),IF(C271="Técnico I",SUMIFS($D:$D,$A:$A,$A271,$B:$B,"&lt;&gt;Patrícia Karla de Sousa Araújo",$B:$B,"&lt;&gt;Lorena Dias de Araujo",$B:$B,"&lt;&gt;Lucas Luiz Romero")*(23/1083),IF(C271="JR",SUMIFS($D:$D,$A:$A,$A271,$B:$B,"&lt;&gt;Patrícia Karla de Sousa Araújo",$B:$B,"&lt;&gt;Lorena Dias de Araujo",$B:$B,"&lt;&gt;Lucas Luiz Romero")*(20/1083),IF(C271="Estágio",SUMIFS($D:$D,$A:$A,$A271,$B:$B,"&lt;&gt;Patrícia Karla de Sousa Araújo",$B:$B,"&lt;&gt;Lorena Dias de Araujo",$B:$B,"&lt;&gt;Lucas Luiz Romero")*(10/1083),0)))))),0)</f>
        <v/>
      </c>
      <c r="K271" s="3">
        <f>I271-J271</f>
        <v/>
      </c>
      <c r="L271" s="3">
        <f>IF(K271&lt;-5,"CRÍTICO",IF(K271&lt;0,"ATENÇÃO",IF(K271&lt;=5,"BOM","EXCELENTE")))</f>
        <v/>
      </c>
      <c r="M271" t="n">
        <v>34</v>
      </c>
      <c r="N271" t="n">
        <v>99.13</v>
      </c>
      <c r="O271" t="n">
        <v>14.7239263803681</v>
      </c>
    </row>
    <row r="272" hidden="1">
      <c r="A272" s="5" t="n">
        <v>46154</v>
      </c>
      <c r="B272" s="6" t="inlineStr">
        <is>
          <t>Carlos Mateus Cassimiro Nunes</t>
        </is>
      </c>
      <c r="C272" s="9" t="inlineStr">
        <is>
          <t>Técnico II</t>
        </is>
      </c>
      <c r="D272" s="3" t="n">
        <v>26</v>
      </c>
      <c r="E272" s="3" t="n">
        <v>26</v>
      </c>
      <c r="G272" s="3" t="n">
        <v>0</v>
      </c>
      <c r="H272" s="3" t="n">
        <v>0</v>
      </c>
      <c r="I272" s="3">
        <f>E272+G272+H272</f>
        <v/>
      </c>
      <c r="J272" s="3">
        <f>ROUND(MIN(IF(C272="Técnico III",35,IF(C272="Técnico II",28,IF(C272="Técnico I",23,IF(C272="JR",20,IF(C272="Estágio",10,0))))),IF(C272="Técnico III",SUMIFS($D:$D,$A:$A,$A272,$B:$B,"&lt;&gt;Patrícia Karla de Sousa Araújo",$B:$B,"&lt;&gt;Lorena Dias de Araujo",$B:$B,"&lt;&gt;Lucas Luiz Romero")*(35/1083),IF(C272="Técnico II",SUMIFS($D:$D,$A:$A,$A272,$B:$B,"&lt;&gt;Patrícia Karla de Sousa Araújo",$B:$B,"&lt;&gt;Lorena Dias de Araujo",$B:$B,"&lt;&gt;Lucas Luiz Romero")*(28/1083),IF(C272="Técnico I",SUMIFS($D:$D,$A:$A,$A272,$B:$B,"&lt;&gt;Patrícia Karla de Sousa Araújo",$B:$B,"&lt;&gt;Lorena Dias de Araujo",$B:$B,"&lt;&gt;Lucas Luiz Romero")*(23/1083),IF(C272="JR",SUMIFS($D:$D,$A:$A,$A272,$B:$B,"&lt;&gt;Patrícia Karla de Sousa Araújo",$B:$B,"&lt;&gt;Lorena Dias de Araujo",$B:$B,"&lt;&gt;Lucas Luiz Romero")*(20/1083),IF(C272="Estágio",SUMIFS($D:$D,$A:$A,$A272,$B:$B,"&lt;&gt;Patrícia Karla de Sousa Araújo",$B:$B,"&lt;&gt;Lorena Dias de Araujo",$B:$B,"&lt;&gt;Lucas Luiz Romero")*(10/1083),0)))))),0)</f>
        <v/>
      </c>
      <c r="K272" s="3">
        <f>I272-J272</f>
        <v/>
      </c>
      <c r="L272" s="3">
        <f>IF(K272&lt;-5,"CRÍTICO",IF(K272&lt;0,"ATENÇÃO",IF(K272&lt;=5,"BOM","EXCELENTE")))</f>
        <v/>
      </c>
      <c r="M272" t="n">
        <v>24</v>
      </c>
      <c r="N272" t="n">
        <v>98.8</v>
      </c>
      <c r="O272" t="n">
        <v>16.89750692520776</v>
      </c>
    </row>
    <row r="273" hidden="1">
      <c r="A273" s="5" t="n">
        <v>46154</v>
      </c>
      <c r="B273" s="6" t="inlineStr">
        <is>
          <t>Clessiane Pereira dos Santos</t>
        </is>
      </c>
      <c r="C273" s="3" t="inlineStr">
        <is>
          <t>Técnico I</t>
        </is>
      </c>
      <c r="D273" s="3" t="n">
        <v>24</v>
      </c>
      <c r="E273" s="3" t="n">
        <v>23</v>
      </c>
      <c r="G273" s="3" t="n">
        <v>5</v>
      </c>
      <c r="H273" s="3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IF(K273&lt;-5,"CRÍTICO",IF(K273&lt;0,"ATENÇÃO",IF(K273&lt;=5,"BOM","EXCELENTE")))</f>
        <v/>
      </c>
      <c r="M273" t="n">
        <v>25</v>
      </c>
      <c r="N273" t="n">
        <v>96.88</v>
      </c>
      <c r="O273" t="n">
        <v>19.52662721893491</v>
      </c>
    </row>
    <row r="274" hidden="1">
      <c r="A274" s="5" t="n">
        <v>46154</v>
      </c>
      <c r="B274" s="6" t="inlineStr">
        <is>
          <t>Cristiane Ramos da Silva Rocha</t>
        </is>
      </c>
      <c r="C274" s="3" t="inlineStr">
        <is>
          <t>Técnico III</t>
        </is>
      </c>
      <c r="D274" s="3" t="n">
        <v>41</v>
      </c>
      <c r="E274" s="3" t="n">
        <v>39</v>
      </c>
      <c r="G274" s="3" t="n">
        <v>0</v>
      </c>
      <c r="H274" s="3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IF(K274&lt;-5,"CRÍTICO",IF(K274&lt;0,"ATENÇÃO",IF(K274&lt;=5,"BOM","EXCELENTE")))</f>
        <v/>
      </c>
      <c r="M274" t="n">
        <v>33</v>
      </c>
      <c r="N274" t="n">
        <v>91.84999999999999</v>
      </c>
      <c r="O274" t="n">
        <v>20.87155963302752</v>
      </c>
    </row>
    <row r="275" hidden="1">
      <c r="A275" s="5" t="n">
        <v>46154</v>
      </c>
      <c r="B275" s="6" t="inlineStr">
        <is>
          <t>Damyllis Lorraine de Oliveira Gonçalves</t>
        </is>
      </c>
      <c r="C275" s="3" t="inlineStr">
        <is>
          <t>Técnico II</t>
        </is>
      </c>
      <c r="D275" s="3" t="n">
        <v>37</v>
      </c>
      <c r="E275" s="3" t="n">
        <v>30</v>
      </c>
      <c r="G275" s="3" t="n">
        <v>0</v>
      </c>
      <c r="H275" s="3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IF(K275&lt;-5,"CRÍTICO",IF(K275&lt;0,"ATENÇÃO",IF(K275&lt;=5,"BOM","EXCELENTE")))</f>
        <v/>
      </c>
      <c r="M275" t="n">
        <v>27</v>
      </c>
      <c r="N275" t="n">
        <v>98.63</v>
      </c>
      <c r="O275" t="n">
        <v>18.75</v>
      </c>
    </row>
    <row r="276" hidden="1">
      <c r="A276" s="5" t="n">
        <v>46154</v>
      </c>
      <c r="B276" s="6" t="inlineStr">
        <is>
          <t>Daniel Gomes da Silva</t>
        </is>
      </c>
      <c r="C276" s="3" t="inlineStr">
        <is>
          <t>Técnico I</t>
        </is>
      </c>
      <c r="D276" s="3" t="n">
        <v>28</v>
      </c>
      <c r="E276" s="3" t="n">
        <v>26</v>
      </c>
      <c r="G276" s="3" t="n">
        <v>0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t="n">
        <v>17</v>
      </c>
      <c r="N276" t="n">
        <v>100</v>
      </c>
      <c r="O276" t="n">
        <v>18.14516129032258</v>
      </c>
    </row>
    <row r="277" hidden="1">
      <c r="A277" s="5" t="n">
        <v>46154</v>
      </c>
      <c r="B277" s="6" t="inlineStr">
        <is>
          <t>Davylla Rodrigues Freitas Silva</t>
        </is>
      </c>
      <c r="C277" s="9" t="inlineStr">
        <is>
          <t>Técnico III</t>
        </is>
      </c>
      <c r="D277" s="3" t="n">
        <v>23</v>
      </c>
      <c r="E277" s="3" t="n">
        <v>23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t="n">
        <v>27</v>
      </c>
      <c r="N277" t="n">
        <v>99.06</v>
      </c>
      <c r="O277" t="n">
        <v>22.95719844357977</v>
      </c>
    </row>
    <row r="278" hidden="1">
      <c r="A278" s="5" t="n">
        <v>46154</v>
      </c>
      <c r="B278" s="6" t="inlineStr">
        <is>
          <t>Emilly Kamilly Medeiros Miranda</t>
        </is>
      </c>
      <c r="C278" s="3" t="inlineStr">
        <is>
          <t>Técnico II</t>
        </is>
      </c>
      <c r="D278" s="3" t="n">
        <v>25</v>
      </c>
      <c r="E278" s="3" t="n">
        <v>24</v>
      </c>
      <c r="G278" s="3" t="n">
        <v>5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t="n">
        <v>26</v>
      </c>
      <c r="N278" t="n">
        <v>100</v>
      </c>
      <c r="O278" t="n">
        <v>13.8121546961326</v>
      </c>
    </row>
    <row r="279" hidden="1">
      <c r="A279" s="5" t="n">
        <v>46154</v>
      </c>
      <c r="B279" s="6" t="inlineStr">
        <is>
          <t>Francielson de Oliveira</t>
        </is>
      </c>
      <c r="C279" s="9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IF(K279&lt;-5,"CRÍTICO",IF(K279&lt;0,"ATENÇÃO",IF(K279&lt;=5,"BOM","EXCELENTE")))</f>
        <v/>
      </c>
      <c r="M279" s="9" t="n">
        <v>0</v>
      </c>
      <c r="N279" s="9" t="n">
        <v>100</v>
      </c>
      <c r="O279" s="9" t="n">
        <v>9.523809523809524</v>
      </c>
    </row>
    <row r="280" hidden="1">
      <c r="A280" s="5" t="n">
        <v>46154</v>
      </c>
      <c r="B280" s="6" t="inlineStr">
        <is>
          <t>Francilene Ferreira de Jesus</t>
        </is>
      </c>
      <c r="C280" s="3" t="inlineStr">
        <is>
          <t>Técnico II</t>
        </is>
      </c>
      <c r="D280" s="3" t="n">
        <v>0</v>
      </c>
      <c r="E280" s="3" t="n">
        <v>0</v>
      </c>
      <c r="F280" s="3" t="n">
        <v>0</v>
      </c>
      <c r="G280" s="3" t="n">
        <v>0</v>
      </c>
      <c r="H280" s="3" t="n">
        <v>0</v>
      </c>
      <c r="I280" s="3" t="n">
        <v>0</v>
      </c>
      <c r="J280" s="3" t="n">
        <v>0</v>
      </c>
      <c r="K280" s="3" t="n">
        <v>0</v>
      </c>
      <c r="L280" s="3">
        <f>IF(K280&lt;-5,"CRÍTICO",IF(K280&lt;0,"ATENÇÃO",IF(K280&lt;=5,"BOM","EXCELENTE")))</f>
        <v/>
      </c>
      <c r="M280" s="9" t="n">
        <v>0</v>
      </c>
      <c r="N280" s="9" t="n">
        <v>100</v>
      </c>
      <c r="O280" s="9" t="n">
        <v>17.24137931034483</v>
      </c>
    </row>
    <row r="281" hidden="1">
      <c r="A281" s="5" t="n">
        <v>46154</v>
      </c>
      <c r="B281" s="6" t="inlineStr">
        <is>
          <t>Anna Luiza Rezende Tavares</t>
        </is>
      </c>
      <c r="C281" s="3" t="inlineStr">
        <is>
          <t>Estágio</t>
        </is>
      </c>
      <c r="D281" s="3" t="n">
        <v>25</v>
      </c>
      <c r="E281" s="3" t="n">
        <v>25</v>
      </c>
      <c r="G281" s="3" t="n">
        <v>0</v>
      </c>
      <c r="H281" s="3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IF(K281&lt;-5,"CRÍTICO",IF(K281&lt;0,"ATENÇÃO",IF(K281&lt;=5,"BOM","EXCELENTE")))</f>
        <v/>
      </c>
      <c r="M281" t="n">
        <v>18</v>
      </c>
      <c r="N281" t="n">
        <v>99.11</v>
      </c>
      <c r="O281" t="n">
        <v>17.72151898734177</v>
      </c>
    </row>
    <row r="282">
      <c r="A282" s="5" t="n">
        <v>46154</v>
      </c>
      <c r="B282" s="6" t="inlineStr">
        <is>
          <t>Gabriel Gomes de Andrade</t>
        </is>
      </c>
      <c r="C282" s="3" t="inlineStr">
        <is>
          <t>Técnico I</t>
        </is>
      </c>
      <c r="D282" s="3" t="n">
        <v>17</v>
      </c>
      <c r="E282" s="3" t="n">
        <v>17</v>
      </c>
      <c r="H282" s="3" t="n">
        <v>7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24</v>
      </c>
      <c r="N282" t="n">
        <v>98.8</v>
      </c>
      <c r="O282" t="n">
        <v>15.41353383458646</v>
      </c>
    </row>
    <row r="283" hidden="1">
      <c r="A283" s="5" t="n">
        <v>46154</v>
      </c>
      <c r="B283" s="6" t="inlineStr">
        <is>
          <t>Isabella Borges de Oliveira</t>
        </is>
      </c>
      <c r="C283" s="9" t="inlineStr">
        <is>
          <t>Técnico II</t>
        </is>
      </c>
      <c r="D283" s="3" t="n">
        <v>26</v>
      </c>
      <c r="E283" s="3" t="n">
        <v>24</v>
      </c>
      <c r="G283" s="3" t="n">
        <v>0</v>
      </c>
      <c r="H283" s="3" t="n">
        <v>0</v>
      </c>
      <c r="I283" s="3">
        <f>E283+G283+H283</f>
        <v/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/>
      </c>
      <c r="K283" s="3">
        <f>I283-J283</f>
        <v/>
      </c>
      <c r="L283" s="3">
        <f>IF(K283&lt;-5,"CRÍTICO",IF(K283&lt;0,"ATENÇÃO",IF(K283&lt;=5,"BOM","EXCELENTE")))</f>
        <v/>
      </c>
      <c r="M283" t="n">
        <v>18</v>
      </c>
      <c r="N283" t="n">
        <v>98.63</v>
      </c>
      <c r="O283" t="n">
        <v>15.75757575757576</v>
      </c>
    </row>
    <row r="284" hidden="1">
      <c r="A284" s="5" t="n">
        <v>46154</v>
      </c>
      <c r="B284" s="6" t="inlineStr">
        <is>
          <t>Janaina Lima dos Reis Urany</t>
        </is>
      </c>
      <c r="C284" s="3" t="inlineStr">
        <is>
          <t>Técnico III</t>
        </is>
      </c>
      <c r="D284" s="3" t="n">
        <v>47</v>
      </c>
      <c r="E284" s="3" t="n">
        <v>43</v>
      </c>
      <c r="G284" s="3" t="n">
        <v>8</v>
      </c>
      <c r="H284" s="3" t="n">
        <v>0</v>
      </c>
      <c r="I284" s="3">
        <f>E284+G284+H284</f>
        <v/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/>
      </c>
      <c r="K284" s="3">
        <f>I284-J284</f>
        <v/>
      </c>
      <c r="L284" s="3">
        <f>IF(K284&lt;-5,"CRÍTICO",IF(K284&lt;0,"ATENÇÃO",IF(K284&lt;=5,"BOM","EXCELENTE")))</f>
        <v/>
      </c>
      <c r="M284" t="n">
        <v>45</v>
      </c>
      <c r="N284" t="n">
        <v>98.64</v>
      </c>
      <c r="O284" t="n">
        <v>16.6383701188455</v>
      </c>
    </row>
    <row r="285" hidden="1">
      <c r="A285" s="5" t="n">
        <v>46154</v>
      </c>
      <c r="B285" s="6" t="inlineStr">
        <is>
          <t>Jaqueline Evangelista da Silva Martins</t>
        </is>
      </c>
      <c r="C285" s="3" t="inlineStr">
        <is>
          <t>Técnico III</t>
        </is>
      </c>
      <c r="D285" s="3" t="n">
        <v>42</v>
      </c>
      <c r="E285" s="3" t="n">
        <v>37</v>
      </c>
      <c r="G285" s="3" t="n">
        <v>9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t="n">
        <v>37</v>
      </c>
      <c r="N285" t="n">
        <v>95.40000000000001</v>
      </c>
      <c r="O285" t="n">
        <v>20.53333333333333</v>
      </c>
    </row>
    <row r="286" hidden="1">
      <c r="A286" s="5" t="n">
        <v>46154</v>
      </c>
      <c r="B286" s="6" t="inlineStr">
        <is>
          <t>Jessica Faria da Silveira</t>
        </is>
      </c>
      <c r="C286" s="3" t="inlineStr">
        <is>
          <t>Técnico II</t>
        </is>
      </c>
      <c r="D286" s="3" t="n">
        <v>29</v>
      </c>
      <c r="E286" s="3" t="n">
        <v>26</v>
      </c>
      <c r="G286" s="3" t="n">
        <v>5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t="n">
        <v>26</v>
      </c>
      <c r="N286" t="n">
        <v>98.61</v>
      </c>
      <c r="O286" t="n">
        <v>16.97530864197531</v>
      </c>
    </row>
    <row r="287" hidden="1">
      <c r="A287" s="5" t="n">
        <v>46154</v>
      </c>
      <c r="B287" s="6" t="inlineStr">
        <is>
          <t>Jéssica Fé Moura</t>
        </is>
      </c>
      <c r="C287" s="3" t="inlineStr">
        <is>
          <t>Técnico III</t>
        </is>
      </c>
      <c r="D287" s="3" t="n">
        <v>0</v>
      </c>
      <c r="E287" s="3" t="n">
        <v>0</v>
      </c>
      <c r="F287" s="3" t="n">
        <v>0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9" t="n">
        <v>0</v>
      </c>
      <c r="N287" s="9" t="n">
        <v>0</v>
      </c>
      <c r="O287" s="9" t="n">
        <v>0</v>
      </c>
    </row>
    <row r="288" hidden="1">
      <c r="A288" s="5" t="n">
        <v>46154</v>
      </c>
      <c r="B288" s="6" t="inlineStr">
        <is>
          <t>Karina Gonçalves Martins</t>
        </is>
      </c>
      <c r="C288" s="3" t="inlineStr">
        <is>
          <t>JR</t>
        </is>
      </c>
      <c r="D288" s="3" t="n">
        <v>26</v>
      </c>
      <c r="E288" s="3" t="n">
        <v>22</v>
      </c>
      <c r="G288" s="3" t="n">
        <v>0</v>
      </c>
      <c r="H288" s="3" t="n">
        <v>0</v>
      </c>
      <c r="I288" s="3">
        <f>E288+G288+H288</f>
        <v/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/>
      </c>
      <c r="K288" s="3">
        <f>I288-J288</f>
        <v/>
      </c>
      <c r="L288" s="3">
        <f>IF(K288&lt;-5,"CRÍTICO",IF(K288&lt;0,"ATENÇÃO",IF(K288&lt;=5,"BOM","EXCELENTE")))</f>
        <v/>
      </c>
      <c r="M288" t="n">
        <v>22</v>
      </c>
      <c r="N288" t="n">
        <v>97.01000000000001</v>
      </c>
      <c r="O288" t="n">
        <v>13.96103896103896</v>
      </c>
    </row>
    <row r="289" hidden="1">
      <c r="A289" s="5" t="n">
        <v>46154</v>
      </c>
      <c r="B289" s="6" t="inlineStr">
        <is>
          <t>Kerollen Cristielly de Jesus Siqueira</t>
        </is>
      </c>
      <c r="C289" s="9" t="inlineStr">
        <is>
          <t>Técnico III</t>
        </is>
      </c>
      <c r="D289" s="3" t="n">
        <v>19</v>
      </c>
      <c r="E289" s="3" t="n">
        <v>17</v>
      </c>
      <c r="G289" s="3" t="n">
        <v>1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t="n">
        <v>18</v>
      </c>
      <c r="N289" t="n">
        <v>95.52</v>
      </c>
      <c r="O289" t="n">
        <v>10.56105610561056</v>
      </c>
    </row>
    <row r="290" hidden="1">
      <c r="A290" s="5" t="n">
        <v>46154</v>
      </c>
      <c r="B290" s="6" t="inlineStr">
        <is>
          <t>Leandro de Souza Silva</t>
        </is>
      </c>
      <c r="C290" s="3" t="inlineStr">
        <is>
          <t>JR</t>
        </is>
      </c>
      <c r="D290" s="3" t="n">
        <v>10</v>
      </c>
      <c r="E290" s="3" t="n">
        <v>6</v>
      </c>
      <c r="G290" s="3" t="n">
        <v>7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t="n">
        <v>12</v>
      </c>
      <c r="N290" t="n">
        <v>100</v>
      </c>
      <c r="O290" t="n">
        <v>16.95906432748538</v>
      </c>
    </row>
    <row r="291" hidden="1">
      <c r="A291" s="5" t="n">
        <v>46154</v>
      </c>
      <c r="B291" s="6" t="inlineStr">
        <is>
          <t>Leandro Oliveira de Sousa</t>
        </is>
      </c>
      <c r="C291" s="9" t="inlineStr">
        <is>
          <t>Técnico III</t>
        </is>
      </c>
      <c r="D291" s="3" t="n">
        <v>31</v>
      </c>
      <c r="E291" s="3" t="n">
        <v>25</v>
      </c>
      <c r="G291" s="3" t="n">
        <v>0</v>
      </c>
      <c r="H291" s="3" t="n">
        <v>0</v>
      </c>
      <c r="I291" s="3">
        <f>E291+G291+H291</f>
        <v/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/>
      </c>
      <c r="K291" s="3">
        <f>I291-J291</f>
        <v/>
      </c>
      <c r="L291" s="3">
        <f>IF(K291&lt;-5,"CRÍTICO",IF(K291&lt;0,"ATENÇÃO",IF(K291&lt;=5,"BOM","EXCELENTE")))</f>
        <v/>
      </c>
      <c r="M291" t="n">
        <v>28</v>
      </c>
      <c r="N291" t="n">
        <v>100</v>
      </c>
      <c r="O291" t="n">
        <v>15.58441558441558</v>
      </c>
    </row>
    <row r="292" hidden="1">
      <c r="A292" s="5" t="n">
        <v>46154</v>
      </c>
      <c r="B292" s="6" t="inlineStr">
        <is>
          <t>Lizandra Gomes Duarte</t>
        </is>
      </c>
      <c r="C292" s="3" t="inlineStr">
        <is>
          <t>Técnico II</t>
        </is>
      </c>
      <c r="D292" s="3" t="n">
        <v>28</v>
      </c>
      <c r="E292" s="3" t="n">
        <v>26</v>
      </c>
      <c r="G292" s="3" t="n">
        <v>2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t="n">
        <v>22</v>
      </c>
      <c r="N292" t="n">
        <v>98.61</v>
      </c>
      <c r="O292" t="n">
        <v>16.86746987951807</v>
      </c>
    </row>
    <row r="293" hidden="1">
      <c r="A293" s="5" t="n">
        <v>46154</v>
      </c>
      <c r="B293" s="6" t="inlineStr">
        <is>
          <t>Lorena Dias de Araujo</t>
        </is>
      </c>
      <c r="C293" s="3" t="inlineStr">
        <is>
          <t>Técnico II</t>
        </is>
      </c>
      <c r="D293" s="3" t="n">
        <v>25</v>
      </c>
      <c r="E293" s="3" t="n">
        <v>24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t="n">
        <v>19</v>
      </c>
      <c r="N293" t="n">
        <v>100</v>
      </c>
      <c r="O293" t="n">
        <v>20.82018927444795</v>
      </c>
    </row>
    <row r="294" hidden="1">
      <c r="A294" s="5" t="n">
        <v>46154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9" t="n">
        <v>0</v>
      </c>
      <c r="N294" s="9" t="n">
        <v>100</v>
      </c>
      <c r="O294" s="9" t="n">
        <v>4.347826086956522</v>
      </c>
    </row>
    <row r="295" hidden="1">
      <c r="A295" s="5" t="n">
        <v>46154</v>
      </c>
      <c r="B295" s="6" t="inlineStr">
        <is>
          <t>Luiz Fernando de Carvalho Junior</t>
        </is>
      </c>
      <c r="C295" s="3" t="inlineStr">
        <is>
          <t>Técnico I</t>
        </is>
      </c>
      <c r="D295" s="3" t="n">
        <v>24</v>
      </c>
      <c r="E295" s="3" t="n">
        <v>20</v>
      </c>
      <c r="G295" s="3" t="n">
        <v>4</v>
      </c>
      <c r="H295" s="3" t="n">
        <v>0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t="n">
        <v>22</v>
      </c>
      <c r="N295" t="n">
        <v>93.26000000000001</v>
      </c>
      <c r="O295" t="n">
        <v>19.93957703927493</v>
      </c>
    </row>
    <row r="296" hidden="1">
      <c r="A296" s="5" t="n">
        <v>46154</v>
      </c>
      <c r="B296" s="6" t="inlineStr">
        <is>
          <t>Claudio de Sousa Velasco Filho</t>
        </is>
      </c>
      <c r="C296" s="3" t="inlineStr">
        <is>
          <t>Estágio</t>
        </is>
      </c>
      <c r="D296" s="3" t="n">
        <v>8</v>
      </c>
      <c r="E296" s="3" t="n">
        <v>7</v>
      </c>
      <c r="G296" s="3" t="n">
        <v>0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t="n">
        <v>6</v>
      </c>
      <c r="N296" t="n">
        <v>96.43000000000001</v>
      </c>
      <c r="O296" t="n">
        <v>20</v>
      </c>
    </row>
    <row r="297" hidden="1">
      <c r="A297" s="5" t="n">
        <v>46154</v>
      </c>
      <c r="B297" s="6" t="inlineStr">
        <is>
          <t>Emilly Caylane Costa</t>
        </is>
      </c>
      <c r="C297" s="3" t="inlineStr">
        <is>
          <t>Estágio</t>
        </is>
      </c>
      <c r="D297" s="3" t="n">
        <v>28</v>
      </c>
      <c r="E297" s="3" t="n">
        <v>16</v>
      </c>
      <c r="G297" s="3" t="n">
        <v>0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t="n">
        <v>0</v>
      </c>
      <c r="N297" t="n">
        <v>100</v>
      </c>
      <c r="O297" t="n">
        <v>29.03225806451613</v>
      </c>
    </row>
    <row r="298" hidden="1">
      <c r="A298" s="5" t="n">
        <v>46154</v>
      </c>
      <c r="B298" s="6" t="inlineStr">
        <is>
          <t>Maria Eduarda Sousa Costa</t>
        </is>
      </c>
      <c r="C298" s="3" t="inlineStr">
        <is>
          <t>Estágio</t>
        </is>
      </c>
      <c r="D298" s="3" t="n">
        <v>45</v>
      </c>
      <c r="E298" s="3" t="n">
        <v>27</v>
      </c>
      <c r="G298" s="3" t="n">
        <v>0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t="n">
        <v>1</v>
      </c>
      <c r="N298" t="n">
        <v>100</v>
      </c>
      <c r="O298" t="n">
        <v>11.86440677966102</v>
      </c>
    </row>
    <row r="299" hidden="1">
      <c r="A299" s="5" t="n">
        <v>46154</v>
      </c>
      <c r="B299" s="6" t="inlineStr">
        <is>
          <t>Michelle G Santos</t>
        </is>
      </c>
      <c r="C299" s="3" t="inlineStr">
        <is>
          <t>Estágio</t>
        </is>
      </c>
      <c r="D299" s="3" t="n">
        <v>9</v>
      </c>
      <c r="E299" s="3" t="n">
        <v>7</v>
      </c>
      <c r="G299" s="3" t="n">
        <v>0</v>
      </c>
      <c r="H299" s="3" t="n">
        <v>0</v>
      </c>
      <c r="I299" s="3">
        <f>E299+G299+H299</f>
        <v/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/>
      </c>
      <c r="K299" s="3">
        <f>I299-J299</f>
        <v/>
      </c>
      <c r="L299" s="3">
        <f>IF(K299&lt;-5,"CRÍTICO",IF(K299&lt;0,"ATENÇÃO",IF(K299&lt;=5,"BOM","EXCELENTE")))</f>
        <v/>
      </c>
      <c r="M299" t="n">
        <v>4</v>
      </c>
      <c r="N299" t="n">
        <v>100</v>
      </c>
      <c r="O299" t="n">
        <v>16.8141592920354</v>
      </c>
    </row>
    <row r="300" hidden="1">
      <c r="A300" s="5" t="n">
        <v>46154</v>
      </c>
      <c r="B300" s="6" t="inlineStr">
        <is>
          <t>Quirino Diogo Leite Torres</t>
        </is>
      </c>
      <c r="C300" s="3" t="inlineStr">
        <is>
          <t>Estágio</t>
        </is>
      </c>
      <c r="D300" s="3" t="n">
        <v>20</v>
      </c>
      <c r="E300" s="3" t="n">
        <v>17</v>
      </c>
      <c r="G300" s="3" t="n">
        <v>0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13</v>
      </c>
      <c r="N300" t="n">
        <v>98.11</v>
      </c>
      <c r="O300" t="n">
        <v>20.40816326530612</v>
      </c>
    </row>
    <row r="301" hidden="1">
      <c r="A301" s="5" t="n">
        <v>46154</v>
      </c>
      <c r="B301" s="6" t="inlineStr">
        <is>
          <t>Matheus Farias De Souza</t>
        </is>
      </c>
      <c r="C301" s="3" t="inlineStr">
        <is>
          <t>Técnico III</t>
        </is>
      </c>
      <c r="D301" s="3" t="n">
        <v>0</v>
      </c>
      <c r="E301" s="3" t="n">
        <v>0</v>
      </c>
      <c r="H301" s="3" t="n">
        <v>51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98.28</v>
      </c>
      <c r="O301" t="n">
        <v>9.037900874635568</v>
      </c>
    </row>
    <row r="302" hidden="1">
      <c r="A302" s="5" t="n">
        <v>46154</v>
      </c>
      <c r="B302" s="6" t="inlineStr">
        <is>
          <t>Maysa Victoria Dias Moura</t>
        </is>
      </c>
      <c r="C302" s="3" t="inlineStr">
        <is>
          <t>Técnico III</t>
        </is>
      </c>
      <c r="D302" s="3" t="n">
        <v>36</v>
      </c>
      <c r="E302" s="3" t="n">
        <v>31</v>
      </c>
      <c r="G302" s="3" t="n">
        <v>2</v>
      </c>
      <c r="H302" s="3" t="n">
        <v>0</v>
      </c>
      <c r="I302" s="3">
        <f>E302+G302+H302</f>
        <v/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/>
      </c>
      <c r="K302" s="3">
        <f>I302-J302</f>
        <v/>
      </c>
      <c r="L302" s="3">
        <f>IF(K302&lt;-5,"CRÍTICO",IF(K302&lt;0,"ATENÇÃO",IF(K302&lt;=5,"BOM","EXCELENTE")))</f>
        <v/>
      </c>
      <c r="M302" t="n">
        <v>28</v>
      </c>
      <c r="N302" t="n">
        <v>97.22</v>
      </c>
      <c r="O302" t="n">
        <v>19.09547738693467</v>
      </c>
    </row>
    <row r="303" hidden="1">
      <c r="A303" s="5" t="n">
        <v>46154</v>
      </c>
      <c r="B303" s="6" t="inlineStr">
        <is>
          <t>Milena Sales</t>
        </is>
      </c>
      <c r="C303" s="3" t="inlineStr">
        <is>
          <t>JR</t>
        </is>
      </c>
      <c r="D303" s="3" t="n">
        <v>47</v>
      </c>
      <c r="E303" s="3" t="n">
        <v>23</v>
      </c>
      <c r="G303" s="3" t="n">
        <v>0</v>
      </c>
      <c r="H303" s="3" t="n">
        <v>0</v>
      </c>
      <c r="I303" s="3">
        <f>E303+G303+H303</f>
        <v/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/>
      </c>
      <c r="K303" s="3">
        <f>I303-J303</f>
        <v/>
      </c>
      <c r="L303" s="3">
        <f>IF(K303&lt;-5,"CRÍTICO",IF(K303&lt;0,"ATENÇÃO",IF(K303&lt;=5,"BOM","EXCELENTE")))</f>
        <v/>
      </c>
      <c r="M303" t="n">
        <v>15</v>
      </c>
      <c r="N303" t="n">
        <v>98</v>
      </c>
      <c r="O303" t="n">
        <v>16.43835616438356</v>
      </c>
    </row>
    <row r="304" hidden="1">
      <c r="A304" s="5" t="n">
        <v>46154</v>
      </c>
      <c r="B304" s="6" t="inlineStr">
        <is>
          <t>Patrícia Karla de Sousa Araújo</t>
        </is>
      </c>
      <c r="C304" s="3" t="inlineStr">
        <is>
          <t>Técnico II</t>
        </is>
      </c>
      <c r="D304" s="3" t="n">
        <v>30</v>
      </c>
      <c r="E304" s="3" t="n">
        <v>26</v>
      </c>
      <c r="G304" s="3" t="n">
        <v>0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22</v>
      </c>
      <c r="N304" t="n">
        <v>100</v>
      </c>
      <c r="O304" t="n">
        <v>16.89497716894977</v>
      </c>
    </row>
    <row r="305" hidden="1">
      <c r="A305" s="5" t="n">
        <v>46154</v>
      </c>
      <c r="B305" s="6" t="inlineStr">
        <is>
          <t>Paulo Ricardo Santos</t>
        </is>
      </c>
      <c r="C305" s="3" t="inlineStr">
        <is>
          <t>JR</t>
        </is>
      </c>
      <c r="D305" s="3" t="n">
        <v>21</v>
      </c>
      <c r="E305" s="3" t="n">
        <v>21</v>
      </c>
      <c r="G305" s="3" t="n">
        <v>0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19</v>
      </c>
      <c r="N305" t="n">
        <v>100</v>
      </c>
      <c r="O305" t="n">
        <v>19.13875598086124</v>
      </c>
    </row>
    <row r="306" hidden="1">
      <c r="A306" s="5" t="n">
        <v>46154</v>
      </c>
      <c r="B306" s="6" t="inlineStr">
        <is>
          <t>Pedro Luiz Mota Sousa</t>
        </is>
      </c>
      <c r="C306" s="3" t="inlineStr">
        <is>
          <t>JR</t>
        </is>
      </c>
      <c r="D306" s="3" t="n">
        <v>12</v>
      </c>
      <c r="E306" s="3" t="n">
        <v>12</v>
      </c>
      <c r="G306" s="3" t="n">
        <v>0</v>
      </c>
      <c r="H306" s="3" t="n">
        <v>0</v>
      </c>
      <c r="I306" s="3">
        <f>E306+G306+H306</f>
        <v/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/>
      </c>
      <c r="K306" s="3">
        <f>I306-J306</f>
        <v/>
      </c>
      <c r="L306" s="3">
        <f>IF(K306&lt;-5,"CRÍTICO",IF(K306&lt;0,"ATENÇÃO",IF(K306&lt;=5,"BOM","EXCELENTE")))</f>
        <v/>
      </c>
      <c r="M306" t="n">
        <v>9</v>
      </c>
      <c r="N306" t="n">
        <v>100</v>
      </c>
      <c r="O306" t="n">
        <v>15.02145922746781</v>
      </c>
    </row>
    <row r="307" hidden="1">
      <c r="A307" s="5" t="n">
        <v>46154</v>
      </c>
      <c r="B307" s="6" t="inlineStr">
        <is>
          <t>Raane Batista Matos</t>
        </is>
      </c>
      <c r="C307" s="3" t="inlineStr">
        <is>
          <t>Técnico I</t>
        </is>
      </c>
      <c r="D307" s="3" t="n">
        <v>27</v>
      </c>
      <c r="E307" s="3" t="n">
        <v>26</v>
      </c>
      <c r="G307" s="3" t="n">
        <v>1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20</v>
      </c>
      <c r="N307" t="n">
        <v>97.56</v>
      </c>
      <c r="O307" t="n">
        <v>19.28783382789317</v>
      </c>
    </row>
    <row r="308" hidden="1">
      <c r="A308" s="5" t="n">
        <v>46154</v>
      </c>
      <c r="B308" s="6" t="inlineStr">
        <is>
          <t>Rafael Gomes de Morais</t>
        </is>
      </c>
      <c r="C308" s="3" t="inlineStr">
        <is>
          <t>Técnico III</t>
        </is>
      </c>
      <c r="D308" s="3" t="n">
        <v>33</v>
      </c>
      <c r="E308" s="3" t="n">
        <v>28</v>
      </c>
      <c r="G308" s="3" t="n">
        <v>1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22</v>
      </c>
      <c r="N308" t="n">
        <v>99.29000000000001</v>
      </c>
      <c r="O308" t="n">
        <v>22.49443207126949</v>
      </c>
    </row>
    <row r="309" hidden="1">
      <c r="A309" s="5" t="n">
        <v>46154</v>
      </c>
      <c r="B309" s="6" t="inlineStr">
        <is>
          <t>Sara Maria Monteiro Lopes</t>
        </is>
      </c>
      <c r="C309" s="3" t="inlineStr">
        <is>
          <t>Técnico I</t>
        </is>
      </c>
      <c r="D309" s="3" t="n">
        <v>19</v>
      </c>
      <c r="E309" s="3" t="n">
        <v>19</v>
      </c>
      <c r="G309" s="3" t="n">
        <v>0</v>
      </c>
      <c r="H309" s="3" t="n">
        <v>0</v>
      </c>
      <c r="I309" s="3">
        <f>E309+G309+H309</f>
        <v/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/>
      </c>
      <c r="K309" s="3">
        <f>I309-J309</f>
        <v/>
      </c>
      <c r="L309" s="3">
        <f>IF(K309&lt;-5,"CRÍTICO",IF(K309&lt;0,"ATENÇÃO",IF(K309&lt;=5,"BOM","EXCELENTE")))</f>
        <v/>
      </c>
      <c r="M309" t="n">
        <v>19</v>
      </c>
      <c r="N309" t="n">
        <v>100</v>
      </c>
      <c r="O309" t="n">
        <v>16.97247706422019</v>
      </c>
    </row>
    <row r="310" hidden="1">
      <c r="A310" s="5" t="n">
        <v>46154</v>
      </c>
      <c r="B310" s="6" t="inlineStr">
        <is>
          <t>Sarah Steffanie de Lima Borges</t>
        </is>
      </c>
      <c r="C310" s="3" t="inlineStr">
        <is>
          <t>Técnico III</t>
        </is>
      </c>
      <c r="D310" s="3" t="n">
        <v>29</v>
      </c>
      <c r="E310" s="3" t="n">
        <v>28</v>
      </c>
      <c r="G310" s="3" t="n">
        <v>4</v>
      </c>
      <c r="H310" s="3" t="n">
        <v>0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25</v>
      </c>
      <c r="N310" t="n">
        <v>97.33</v>
      </c>
      <c r="O310" t="n">
        <v>15.80547112462006</v>
      </c>
    </row>
    <row r="311" hidden="1">
      <c r="A311" s="5" t="n">
        <v>46155</v>
      </c>
      <c r="B311" s="6" t="inlineStr">
        <is>
          <t>Alisson de Freitas Silva</t>
        </is>
      </c>
      <c r="C311" s="3" t="inlineStr">
        <is>
          <t>Técnico II</t>
        </is>
      </c>
      <c r="D311" s="3" t="n">
        <v>28</v>
      </c>
      <c r="E311" s="3" t="n">
        <v>21</v>
      </c>
      <c r="G311" s="3" t="n">
        <v>2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s="3" t="n">
        <v>17</v>
      </c>
      <c r="N311" s="3" t="n">
        <v>98.94</v>
      </c>
      <c r="O311" s="3" t="n">
        <v>19.61414790996785</v>
      </c>
    </row>
    <row r="312" hidden="1">
      <c r="A312" s="5" t="n">
        <v>46155</v>
      </c>
      <c r="B312" s="6" t="inlineStr">
        <is>
          <t>Amanda Moura Ferreira</t>
        </is>
      </c>
      <c r="C312" s="3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IF(K312&lt;-5,"CRÍTICO",IF(K312&lt;0,"ATENÇÃO",IF(K312&lt;=5,"BOM","EXCELENTE")))</f>
        <v/>
      </c>
      <c r="M312" s="9" t="n">
        <v>0</v>
      </c>
      <c r="N312" s="9" t="n">
        <v>100</v>
      </c>
      <c r="O312" s="9" t="n">
        <v>0</v>
      </c>
    </row>
    <row r="313" hidden="1">
      <c r="A313" s="5" t="n">
        <v>46155</v>
      </c>
      <c r="B313" s="6" t="inlineStr">
        <is>
          <t>Ana Karollyne Souza Faria</t>
        </is>
      </c>
      <c r="C313" s="3" t="inlineStr">
        <is>
          <t>Técnico I</t>
        </is>
      </c>
      <c r="D313" s="3" t="n">
        <v>25</v>
      </c>
      <c r="E313" s="3" t="n">
        <v>21</v>
      </c>
      <c r="G313" s="3" t="n">
        <v>7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s="3" t="n">
        <v>26</v>
      </c>
      <c r="N313" s="3" t="n">
        <v>95.38</v>
      </c>
      <c r="O313" s="3" t="n">
        <v>21.5962441314554</v>
      </c>
    </row>
    <row r="314" hidden="1">
      <c r="A314" s="5" t="n">
        <v>46155</v>
      </c>
      <c r="B314" s="6" t="inlineStr">
        <is>
          <t>Ana Paula Da Luz Silva Aleixo</t>
        </is>
      </c>
      <c r="C314" s="9" t="inlineStr">
        <is>
          <t>Técnico III</t>
        </is>
      </c>
      <c r="D314" s="3" t="n">
        <v>26</v>
      </c>
      <c r="E314" s="3" t="n">
        <v>23</v>
      </c>
      <c r="G314" s="3" t="n">
        <v>0</v>
      </c>
      <c r="H314" s="3" t="n">
        <v>0</v>
      </c>
      <c r="I314" s="3">
        <f>E314+G314+H314</f>
        <v/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/>
      </c>
      <c r="K314" s="3">
        <f>I314-J314</f>
        <v/>
      </c>
      <c r="L314" s="3">
        <f>IF(K314&lt;-5,"CRÍTICO",IF(K314&lt;0,"ATENÇÃO",IF(K314&lt;=5,"BOM","EXCELENTE")))</f>
        <v/>
      </c>
      <c r="M314" t="n">
        <v>21</v>
      </c>
      <c r="N314" t="n">
        <v>96.34</v>
      </c>
      <c r="O314" t="n">
        <v>17.57188498402556</v>
      </c>
    </row>
    <row r="315" hidden="1">
      <c r="A315" s="5" t="n">
        <v>46155</v>
      </c>
      <c r="B315" s="6" t="inlineStr">
        <is>
          <t>Brenda de Menezes Silva</t>
        </is>
      </c>
      <c r="C315" s="3" t="inlineStr">
        <is>
          <t>Técnico II</t>
        </is>
      </c>
      <c r="D315" s="3" t="n">
        <v>33</v>
      </c>
      <c r="E315" s="3" t="n">
        <v>29</v>
      </c>
      <c r="G315" s="3" t="n">
        <v>1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30</v>
      </c>
      <c r="N315" t="n">
        <v>99.13</v>
      </c>
      <c r="O315" t="n">
        <v>14.7239263803681</v>
      </c>
    </row>
    <row r="316" hidden="1">
      <c r="A316" s="5" t="n">
        <v>46155</v>
      </c>
      <c r="B316" s="6" t="inlineStr">
        <is>
          <t>Carlos Mateus Cassimiro Nunes</t>
        </is>
      </c>
      <c r="C316" s="9" t="inlineStr">
        <is>
          <t>Técnico II</t>
        </is>
      </c>
      <c r="D316" s="3" t="n">
        <v>17</v>
      </c>
      <c r="E316" s="3" t="n">
        <v>16</v>
      </c>
      <c r="G316" s="3" t="n">
        <v>5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19</v>
      </c>
      <c r="N316" t="n">
        <v>98.8</v>
      </c>
      <c r="O316" t="n">
        <v>16.89750692520776</v>
      </c>
    </row>
    <row r="317" hidden="1">
      <c r="A317" s="5" t="n">
        <v>46155</v>
      </c>
      <c r="B317" s="6" t="inlineStr">
        <is>
          <t>Clessiane Pereira dos Santos</t>
        </is>
      </c>
      <c r="C317" s="3" t="inlineStr">
        <is>
          <t>Técnico I</t>
        </is>
      </c>
      <c r="D317" s="3" t="n">
        <v>37</v>
      </c>
      <c r="E317" s="3" t="n">
        <v>32</v>
      </c>
      <c r="G317" s="3" t="n">
        <v>3</v>
      </c>
      <c r="H317" s="3" t="n">
        <v>0</v>
      </c>
      <c r="I317" s="3">
        <f>E317+G317+H317</f>
        <v/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/>
      </c>
      <c r="K317" s="3">
        <f>I317-J317</f>
        <v/>
      </c>
      <c r="L317" s="3">
        <f>IF(K317&lt;-5,"CRÍTICO",IF(K317&lt;0,"ATENÇÃO",IF(K317&lt;=5,"BOM","EXCELENTE")))</f>
        <v/>
      </c>
      <c r="M317" t="n">
        <v>26</v>
      </c>
      <c r="N317" t="n">
        <v>96.88</v>
      </c>
      <c r="O317" t="n">
        <v>19.52662721893491</v>
      </c>
    </row>
    <row r="318" hidden="1">
      <c r="A318" s="5" t="n">
        <v>46155</v>
      </c>
      <c r="B318" s="6" t="inlineStr">
        <is>
          <t>Cristiane Ramos da Silva Rocha</t>
        </is>
      </c>
      <c r="C318" s="3" t="inlineStr">
        <is>
          <t>Técnico III</t>
        </is>
      </c>
      <c r="D318" s="3" t="n">
        <v>34</v>
      </c>
      <c r="E318" s="3" t="n">
        <v>30</v>
      </c>
      <c r="G318" s="3" t="n">
        <v>0</v>
      </c>
      <c r="H318" s="3" t="n">
        <v>0</v>
      </c>
      <c r="I318" s="3">
        <f>E318+G318+H318</f>
        <v/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/>
      </c>
      <c r="K318" s="3">
        <f>I318-J318</f>
        <v/>
      </c>
      <c r="L318" s="3">
        <f>IF(K318&lt;-5,"CRÍTICO",IF(K318&lt;0,"ATENÇÃO",IF(K318&lt;=5,"BOM","EXCELENTE")))</f>
        <v/>
      </c>
      <c r="M318" t="n">
        <v>31</v>
      </c>
      <c r="N318" t="n">
        <v>91.84999999999999</v>
      </c>
      <c r="O318" t="n">
        <v>20.87155963302752</v>
      </c>
    </row>
    <row r="319" hidden="1">
      <c r="A319" s="5" t="n">
        <v>46155</v>
      </c>
      <c r="B319" s="6" t="inlineStr">
        <is>
          <t>Damyllis Lorraine de Oliveira Gonçalves</t>
        </is>
      </c>
      <c r="C319" s="3" t="inlineStr">
        <is>
          <t>Técnico II</t>
        </is>
      </c>
      <c r="D319" s="3" t="n">
        <v>12</v>
      </c>
      <c r="E319" s="3" t="n">
        <v>9</v>
      </c>
      <c r="G319" s="3" t="n">
        <v>4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13</v>
      </c>
      <c r="N319" t="n">
        <v>98.63</v>
      </c>
      <c r="O319" t="n">
        <v>18.75</v>
      </c>
    </row>
    <row r="320" hidden="1">
      <c r="A320" s="5" t="n">
        <v>46155</v>
      </c>
      <c r="B320" s="6" t="inlineStr">
        <is>
          <t>Daniel Gomes da Silva</t>
        </is>
      </c>
      <c r="C320" s="3" t="inlineStr">
        <is>
          <t>Técnico I</t>
        </is>
      </c>
      <c r="D320" s="3" t="n">
        <v>17</v>
      </c>
      <c r="E320" s="3" t="n">
        <v>16</v>
      </c>
      <c r="G320" s="3" t="n">
        <v>5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19</v>
      </c>
      <c r="N320" t="n">
        <v>100</v>
      </c>
      <c r="O320" t="n">
        <v>18.14516129032258</v>
      </c>
    </row>
    <row r="321" hidden="1">
      <c r="A321" s="5" t="n">
        <v>46155</v>
      </c>
      <c r="B321" s="6" t="inlineStr">
        <is>
          <t>Davylla Rodrigues Freitas Silva</t>
        </is>
      </c>
      <c r="C321" s="9" t="inlineStr">
        <is>
          <t>Técnico III</t>
        </is>
      </c>
      <c r="D321" s="3" t="n">
        <v>23</v>
      </c>
      <c r="E321" s="3" t="n">
        <v>23</v>
      </c>
      <c r="G321" s="3" t="n">
        <v>0</v>
      </c>
      <c r="H321" s="3" t="n">
        <v>0</v>
      </c>
      <c r="I321" s="3">
        <f>E321+G321+H321</f>
        <v/>
      </c>
      <c r="J321" s="3">
        <f>ROUND(MIN(IF(C321="Técnico III",35,IF(C321="Técnico II",28,IF(C321="Técnico I",23,IF(C321="JR",20,IF(C321="Estágio",10,0))))),IF(C321="Técnico III",SUMIFS($D:$D,$A:$A,$A321,$B:$B,"&lt;&gt;Patrícia Karla de Sousa Araújo",$B:$B,"&lt;&gt;Lorena Dias de Araujo",$B:$B,"&lt;&gt;Lucas Luiz Romero")*(35/1083),IF(C321="Técnico II",SUMIFS($D:$D,$A:$A,$A321,$B:$B,"&lt;&gt;Patrícia Karla de Sousa Araújo",$B:$B,"&lt;&gt;Lorena Dias de Araujo",$B:$B,"&lt;&gt;Lucas Luiz Romero")*(28/1083),IF(C321="Técnico I",SUMIFS($D:$D,$A:$A,$A321,$B:$B,"&lt;&gt;Patrícia Karla de Sousa Araújo",$B:$B,"&lt;&gt;Lorena Dias de Araujo",$B:$B,"&lt;&gt;Lucas Luiz Romero")*(23/1083),IF(C321="JR",SUMIFS($D:$D,$A:$A,$A321,$B:$B,"&lt;&gt;Patrícia Karla de Sousa Araújo",$B:$B,"&lt;&gt;Lorena Dias de Araujo",$B:$B,"&lt;&gt;Lucas Luiz Romero")*(20/1083),IF(C321="Estágio",SUMIFS($D:$D,$A:$A,$A321,$B:$B,"&lt;&gt;Patrícia Karla de Sousa Araújo",$B:$B,"&lt;&gt;Lorena Dias de Araujo",$B:$B,"&lt;&gt;Lucas Luiz Romero")*(10/1083),0)))))),0)</f>
        <v/>
      </c>
      <c r="K321" s="3">
        <f>I321-J321</f>
        <v/>
      </c>
      <c r="L321" s="3">
        <f>IF(K321&lt;-5,"CRÍTICO",IF(K321&lt;0,"ATENÇÃO",IF(K321&lt;=5,"BOM","EXCELENTE")))</f>
        <v/>
      </c>
      <c r="M321" t="n">
        <v>21</v>
      </c>
      <c r="N321" t="n">
        <v>99.06</v>
      </c>
      <c r="O321" t="n">
        <v>22.95719844357977</v>
      </c>
    </row>
    <row r="322" hidden="1">
      <c r="A322" s="5" t="n">
        <v>46155</v>
      </c>
      <c r="B322" s="6" t="inlineStr">
        <is>
          <t>Emilly Kamilly Medeiros Miranda</t>
        </is>
      </c>
      <c r="C322" s="3" t="inlineStr">
        <is>
          <t>Técnico II</t>
        </is>
      </c>
      <c r="D322" s="3" t="n">
        <v>28</v>
      </c>
      <c r="E322" s="3" t="n">
        <v>25</v>
      </c>
      <c r="G322" s="3" t="n">
        <v>2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19</v>
      </c>
      <c r="N322" t="n">
        <v>100</v>
      </c>
      <c r="O322" t="n">
        <v>13.8121546961326</v>
      </c>
    </row>
    <row r="323" hidden="1">
      <c r="A323" s="5" t="n">
        <v>46155</v>
      </c>
      <c r="B323" s="6" t="inlineStr">
        <is>
          <t>Francielson de Oliveira</t>
        </is>
      </c>
      <c r="C323" s="9" t="inlineStr">
        <is>
          <t>Técnico III</t>
        </is>
      </c>
      <c r="D323" s="3" t="n">
        <v>0</v>
      </c>
      <c r="E323" s="3" t="n">
        <v>0</v>
      </c>
      <c r="F323" s="3" t="n">
        <v>0</v>
      </c>
      <c r="G323" s="3" t="n">
        <v>0</v>
      </c>
      <c r="H323" s="3" t="n">
        <v>0</v>
      </c>
      <c r="I323" s="3" t="n">
        <v>0</v>
      </c>
      <c r="J323" s="3" t="n">
        <v>0</v>
      </c>
      <c r="K323" s="3" t="n">
        <v>0</v>
      </c>
      <c r="L323" s="3">
        <f>IF(K323&lt;-5,"CRÍTICO",IF(K323&lt;0,"ATENÇÃO",IF(K323&lt;=5,"BOM","EXCELENTE")))</f>
        <v/>
      </c>
      <c r="M323" s="9" t="n">
        <v>0</v>
      </c>
      <c r="N323" s="9" t="n">
        <v>100</v>
      </c>
      <c r="O323" s="9" t="n">
        <v>9.523809523809524</v>
      </c>
    </row>
    <row r="324" hidden="1">
      <c r="A324" s="5" t="n">
        <v>46155</v>
      </c>
      <c r="B324" s="6" t="inlineStr">
        <is>
          <t>Francilene Ferreira de Jesus</t>
        </is>
      </c>
      <c r="C324" s="3" t="inlineStr">
        <is>
          <t>Técnico 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17.24137931034483</v>
      </c>
    </row>
    <row r="325">
      <c r="A325" s="5" t="n">
        <v>46155</v>
      </c>
      <c r="B325" s="6" t="inlineStr">
        <is>
          <t>Gabriel Gomes de Andrade</t>
        </is>
      </c>
      <c r="C325" s="3" t="inlineStr">
        <is>
          <t>Técnico I</t>
        </is>
      </c>
      <c r="D325" s="3" t="n">
        <v>20</v>
      </c>
      <c r="E325" s="3" t="n">
        <v>16</v>
      </c>
      <c r="G325" s="3" t="n">
        <v>11</v>
      </c>
      <c r="H325" s="3" t="n">
        <v>7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18</v>
      </c>
      <c r="N325" t="n">
        <v>98.8</v>
      </c>
      <c r="O325" t="n">
        <v>15.41353383458646</v>
      </c>
    </row>
    <row r="326" hidden="1">
      <c r="A326" s="5" t="n">
        <v>46155</v>
      </c>
      <c r="B326" s="6" t="inlineStr">
        <is>
          <t>Isabella Borges de Oliveira</t>
        </is>
      </c>
      <c r="C326" s="9" t="inlineStr">
        <is>
          <t>Técnico II</t>
        </is>
      </c>
      <c r="D326" s="3" t="n">
        <v>21</v>
      </c>
      <c r="E326" s="3" t="n">
        <v>21</v>
      </c>
      <c r="G326" s="3" t="n">
        <v>1</v>
      </c>
      <c r="H326" s="3" t="n">
        <v>0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22</v>
      </c>
      <c r="N326" t="n">
        <v>98.63</v>
      </c>
      <c r="O326" t="n">
        <v>15.75757575757576</v>
      </c>
    </row>
    <row r="327" hidden="1">
      <c r="A327" s="5" t="n">
        <v>46155</v>
      </c>
      <c r="B327" s="6" t="inlineStr">
        <is>
          <t>Janaina Lima dos Reis Urany</t>
        </is>
      </c>
      <c r="C327" s="3" t="inlineStr">
        <is>
          <t>Técnico III</t>
        </is>
      </c>
      <c r="D327" s="3" t="n">
        <v>46</v>
      </c>
      <c r="E327" s="3" t="n">
        <v>40</v>
      </c>
      <c r="G327" s="3" t="n">
        <v>3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37</v>
      </c>
      <c r="N327" t="n">
        <v>98.64</v>
      </c>
      <c r="O327" t="n">
        <v>16.6383701188455</v>
      </c>
    </row>
    <row r="328" hidden="1">
      <c r="A328" s="5" t="n">
        <v>46155</v>
      </c>
      <c r="B328" s="6" t="inlineStr">
        <is>
          <t>Jaqueline Evangelista da Silva Martins</t>
        </is>
      </c>
      <c r="C328" s="3" t="inlineStr">
        <is>
          <t>Técnico III</t>
        </is>
      </c>
      <c r="D328" s="3" t="n">
        <v>30</v>
      </c>
      <c r="E328" s="3" t="n">
        <v>29</v>
      </c>
      <c r="G328" s="3" t="n">
        <v>5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31</v>
      </c>
      <c r="N328" t="n">
        <v>95.40000000000001</v>
      </c>
      <c r="O328" t="n">
        <v>20.53333333333333</v>
      </c>
    </row>
    <row r="329" hidden="1">
      <c r="A329" s="5" t="n">
        <v>46155</v>
      </c>
      <c r="B329" s="6" t="inlineStr">
        <is>
          <t>Jessica Faria da Silveira</t>
        </is>
      </c>
      <c r="C329" s="3" t="inlineStr">
        <is>
          <t>Técnico II</t>
        </is>
      </c>
      <c r="D329" s="3" t="n">
        <v>33</v>
      </c>
      <c r="E329" s="3" t="n">
        <v>27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23</v>
      </c>
      <c r="N329" t="n">
        <v>98.61</v>
      </c>
      <c r="O329" t="n">
        <v>16.97530864197531</v>
      </c>
    </row>
    <row r="330" hidden="1">
      <c r="A330" s="5" t="n">
        <v>46155</v>
      </c>
      <c r="B330" s="6" t="inlineStr">
        <is>
          <t>Jéssica Fé Moura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0</v>
      </c>
      <c r="O330" s="9" t="n">
        <v>0</v>
      </c>
    </row>
    <row r="331" hidden="1">
      <c r="A331" s="5" t="n">
        <v>46155</v>
      </c>
      <c r="B331" s="6" t="inlineStr">
        <is>
          <t>Karina Gonçalves Martins</t>
        </is>
      </c>
      <c r="C331" s="3" t="inlineStr">
        <is>
          <t>JR</t>
        </is>
      </c>
      <c r="D331" s="3" t="n">
        <v>17</v>
      </c>
      <c r="E331" s="3" t="n">
        <v>14</v>
      </c>
      <c r="G331" s="3" t="n">
        <v>6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18</v>
      </c>
      <c r="N331" t="n">
        <v>97.01000000000001</v>
      </c>
      <c r="O331" t="n">
        <v>13.96103896103896</v>
      </c>
    </row>
    <row r="332" hidden="1">
      <c r="A332" s="5" t="n">
        <v>46155</v>
      </c>
      <c r="B332" s="6" t="inlineStr">
        <is>
          <t>Kerollen Cristielly de Jesus Siqueira</t>
        </is>
      </c>
      <c r="C332" s="9" t="inlineStr">
        <is>
          <t>Técnico III</t>
        </is>
      </c>
      <c r="D332" s="3" t="n">
        <v>27</v>
      </c>
      <c r="E332" s="3" t="n">
        <v>26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20</v>
      </c>
      <c r="N332" t="n">
        <v>95.52</v>
      </c>
      <c r="O332" t="n">
        <v>10.56105610561056</v>
      </c>
    </row>
    <row r="333" hidden="1">
      <c r="A333" s="5" t="n">
        <v>46155</v>
      </c>
      <c r="B333" s="6" t="inlineStr">
        <is>
          <t>Leandro de Souza Silva</t>
        </is>
      </c>
      <c r="C333" s="3" t="inlineStr">
        <is>
          <t>JR</t>
        </is>
      </c>
      <c r="D333" s="3" t="n">
        <v>0</v>
      </c>
      <c r="E333" s="3" t="n">
        <v>0</v>
      </c>
      <c r="F333" s="3" t="n">
        <v>0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s="9" t="n">
        <v>0</v>
      </c>
      <c r="N333" s="9" t="n">
        <v>100</v>
      </c>
      <c r="O333" s="9" t="n">
        <v>16.95906432748538</v>
      </c>
    </row>
    <row r="334" hidden="1">
      <c r="A334" s="5" t="n">
        <v>46155</v>
      </c>
      <c r="B334" s="6" t="inlineStr">
        <is>
          <t>Leandro Oliveira de Sousa</t>
        </is>
      </c>
      <c r="C334" s="9" t="inlineStr">
        <is>
          <t>Técnico III</t>
        </is>
      </c>
      <c r="D334" s="3" t="n">
        <v>25</v>
      </c>
      <c r="E334" s="3" t="n">
        <v>24</v>
      </c>
      <c r="G334" s="3" t="n">
        <v>1</v>
      </c>
      <c r="H334" s="3" t="n">
        <v>0</v>
      </c>
      <c r="I334" s="3">
        <f>E334+G334+H334</f>
        <v/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/>
      </c>
      <c r="K334" s="3">
        <f>I334-J334</f>
        <v/>
      </c>
      <c r="L334" s="3">
        <f>IF(K334&lt;-5,"CRÍTICO",IF(K334&lt;0,"ATENÇÃO",IF(K334&lt;=5,"BOM","EXCELENTE")))</f>
        <v/>
      </c>
      <c r="M334" t="n">
        <v>26</v>
      </c>
      <c r="N334" t="n">
        <v>100</v>
      </c>
      <c r="O334" t="n">
        <v>15.58441558441558</v>
      </c>
    </row>
    <row r="335" hidden="1">
      <c r="A335" s="5" t="n">
        <v>46155</v>
      </c>
      <c r="B335" s="6" t="inlineStr">
        <is>
          <t>Lizandra Gomes Duarte</t>
        </is>
      </c>
      <c r="C335" s="3" t="inlineStr">
        <is>
          <t>Técnico II</t>
        </is>
      </c>
      <c r="D335" s="3" t="n">
        <v>21</v>
      </c>
      <c r="E335" s="3" t="n">
        <v>20</v>
      </c>
      <c r="G335" s="3" t="n">
        <v>5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22</v>
      </c>
      <c r="N335" t="n">
        <v>98.61</v>
      </c>
      <c r="O335" t="n">
        <v>16.86746987951807</v>
      </c>
    </row>
    <row r="336" hidden="1">
      <c r="A336" s="5" t="n">
        <v>46155</v>
      </c>
      <c r="B336" s="6" t="inlineStr">
        <is>
          <t>Lorena Dias de Araujo</t>
        </is>
      </c>
      <c r="C336" s="3" t="inlineStr">
        <is>
          <t>Técnico II</t>
        </is>
      </c>
      <c r="D336" s="3" t="n">
        <v>30</v>
      </c>
      <c r="E336" s="3" t="n">
        <v>29</v>
      </c>
      <c r="G336" s="3" t="n">
        <v>1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26</v>
      </c>
      <c r="N336" t="n">
        <v>100</v>
      </c>
      <c r="O336" t="n">
        <v>20.82018927444795</v>
      </c>
    </row>
    <row r="337" hidden="1">
      <c r="A337" s="5" t="n">
        <v>46155</v>
      </c>
      <c r="B337" s="6" t="inlineStr">
        <is>
          <t>Lucas Luiz Romero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100</v>
      </c>
      <c r="O337" s="9" t="n">
        <v>4.347826086956522</v>
      </c>
    </row>
    <row r="338" hidden="1">
      <c r="A338" s="5" t="n">
        <v>46155</v>
      </c>
      <c r="B338" s="6" t="inlineStr">
        <is>
          <t>Luiz Fernando de Carvalho Junior</t>
        </is>
      </c>
      <c r="C338" s="3" t="inlineStr">
        <is>
          <t>Técnico I</t>
        </is>
      </c>
      <c r="D338" s="3" t="n">
        <v>24</v>
      </c>
      <c r="E338" s="3" t="n">
        <v>22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22</v>
      </c>
      <c r="N338" t="n">
        <v>93.26000000000001</v>
      </c>
      <c r="O338" t="n">
        <v>19.93957703927493</v>
      </c>
    </row>
    <row r="339" hidden="1">
      <c r="A339" s="5" t="n">
        <v>46155</v>
      </c>
      <c r="B339" s="6" t="inlineStr">
        <is>
          <t>Anna Luiza Rezende Tavares</t>
        </is>
      </c>
      <c r="C339" s="3" t="inlineStr">
        <is>
          <t>Estágio</t>
        </is>
      </c>
      <c r="D339" s="3" t="n">
        <v>23</v>
      </c>
      <c r="E339" s="3" t="n">
        <v>23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18</v>
      </c>
      <c r="N339" t="n">
        <v>99.11</v>
      </c>
      <c r="O339" t="n">
        <v>17.72151898734177</v>
      </c>
    </row>
    <row r="340" hidden="1">
      <c r="A340" s="5" t="n">
        <v>46155</v>
      </c>
      <c r="B340" s="6" t="inlineStr">
        <is>
          <t>Claudio de Sousa Velasco Filho</t>
        </is>
      </c>
      <c r="C340" s="3" t="inlineStr">
        <is>
          <t>Estágio</t>
        </is>
      </c>
      <c r="D340" s="3" t="n">
        <v>5</v>
      </c>
      <c r="E340" s="3" t="n">
        <v>5</v>
      </c>
      <c r="G340" s="3" t="n">
        <v>0</v>
      </c>
      <c r="H340" s="3" t="n">
        <v>0</v>
      </c>
      <c r="I340" s="3">
        <f>E340+G340+H340</f>
        <v/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/>
      </c>
      <c r="K340" s="3">
        <f>I340-J340</f>
        <v/>
      </c>
      <c r="L340" s="3">
        <f>IF(K340&lt;-5,"CRÍTICO",IF(K340&lt;0,"ATENÇÃO",IF(K340&lt;=5,"BOM","EXCELENTE")))</f>
        <v/>
      </c>
      <c r="M340" t="n">
        <v>5</v>
      </c>
      <c r="N340" t="n">
        <v>96.43000000000001</v>
      </c>
      <c r="O340" t="n">
        <v>20</v>
      </c>
    </row>
    <row r="341" hidden="1">
      <c r="A341" s="5" t="n">
        <v>46155</v>
      </c>
      <c r="B341" s="6" t="inlineStr">
        <is>
          <t>Emilly Caylane Costa</t>
        </is>
      </c>
      <c r="C341" s="3" t="inlineStr">
        <is>
          <t>Estágio</t>
        </is>
      </c>
      <c r="D341" s="3" t="n">
        <v>60</v>
      </c>
      <c r="E341" s="3" t="n">
        <v>19</v>
      </c>
      <c r="G341" s="3" t="n">
        <v>0</v>
      </c>
      <c r="H341" s="3" t="n">
        <v>0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0</v>
      </c>
      <c r="N341" t="n">
        <v>100</v>
      </c>
      <c r="O341" t="n">
        <v>29.03225806451613</v>
      </c>
    </row>
    <row r="342" hidden="1">
      <c r="A342" s="5" t="n">
        <v>46155</v>
      </c>
      <c r="B342" s="6" t="inlineStr">
        <is>
          <t>Maria Eduarda Sousa Costa</t>
        </is>
      </c>
      <c r="C342" s="3" t="inlineStr">
        <is>
          <t>Estágio</t>
        </is>
      </c>
      <c r="D342" s="3" t="n">
        <v>37</v>
      </c>
      <c r="E342" s="3" t="n">
        <v>23</v>
      </c>
      <c r="G342" s="3" t="n">
        <v>0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1</v>
      </c>
      <c r="N342" t="n">
        <v>100</v>
      </c>
      <c r="O342" t="n">
        <v>11.86440677966102</v>
      </c>
    </row>
    <row r="343" hidden="1">
      <c r="A343" s="5" t="n">
        <v>46155</v>
      </c>
      <c r="B343" s="6" t="inlineStr">
        <is>
          <t>Michelle G Santos</t>
        </is>
      </c>
      <c r="C343" s="3" t="inlineStr">
        <is>
          <t>Estágio</t>
        </is>
      </c>
      <c r="D343" s="3" t="n">
        <v>6</v>
      </c>
      <c r="E343" s="3" t="n">
        <v>6</v>
      </c>
      <c r="G343" s="3" t="n">
        <v>0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5</v>
      </c>
      <c r="N343" t="n">
        <v>100</v>
      </c>
      <c r="O343" t="n">
        <v>16.8141592920354</v>
      </c>
    </row>
    <row r="344" hidden="1">
      <c r="A344" s="5" t="n">
        <v>46155</v>
      </c>
      <c r="B344" s="6" t="inlineStr">
        <is>
          <t>Quirino Diogo Leite Torres</t>
        </is>
      </c>
      <c r="C344" s="3" t="inlineStr">
        <is>
          <t>Estágio</t>
        </is>
      </c>
      <c r="D344" s="3" t="n">
        <v>19</v>
      </c>
      <c r="E344" s="3" t="n">
        <v>18</v>
      </c>
      <c r="G344" s="3" t="n">
        <v>0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13</v>
      </c>
      <c r="N344" t="n">
        <v>98.11</v>
      </c>
      <c r="O344" t="n">
        <v>20.40816326530612</v>
      </c>
    </row>
    <row r="345" hidden="1">
      <c r="A345" s="5" t="n">
        <v>46155</v>
      </c>
      <c r="B345" s="6" t="inlineStr">
        <is>
          <t>Matheus Farias De Souza</t>
        </is>
      </c>
      <c r="C345" s="3" t="inlineStr">
        <is>
          <t>Técnico III</t>
        </is>
      </c>
      <c r="D345" s="3" t="n">
        <v>0</v>
      </c>
      <c r="E345" s="3" t="n">
        <v>0</v>
      </c>
      <c r="G345" s="3" t="n">
        <v>0</v>
      </c>
      <c r="H345" s="3" t="n">
        <v>41</v>
      </c>
      <c r="I345" s="3">
        <f>E345+G345+H345</f>
        <v/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/>
      </c>
      <c r="K345" s="3">
        <f>I345-J345</f>
        <v/>
      </c>
      <c r="L345" s="3">
        <f>IF(K345&lt;-5,"CRÍTICO",IF(K345&lt;0,"ATENÇÃO",IF(K345&lt;=5,"BOM","EXCELENTE")))</f>
        <v/>
      </c>
      <c r="M345" t="n">
        <v>28</v>
      </c>
      <c r="N345" t="n">
        <v>98.28</v>
      </c>
      <c r="O345" t="n">
        <v>9.037900874635568</v>
      </c>
    </row>
    <row r="346" hidden="1">
      <c r="A346" s="5" t="n">
        <v>46155</v>
      </c>
      <c r="B346" s="6" t="inlineStr">
        <is>
          <t>Maysa Victoria Dias Moura</t>
        </is>
      </c>
      <c r="C346" s="3" t="inlineStr">
        <is>
          <t>Técnico III</t>
        </is>
      </c>
      <c r="D346" s="3" t="n">
        <v>36</v>
      </c>
      <c r="E346" s="3" t="n">
        <v>30</v>
      </c>
      <c r="G346" s="3" t="n">
        <v>4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29</v>
      </c>
      <c r="N346" t="n">
        <v>97.22</v>
      </c>
      <c r="O346" t="n">
        <v>19.09547738693467</v>
      </c>
    </row>
    <row r="347" hidden="1">
      <c r="A347" s="5" t="n">
        <v>46155</v>
      </c>
      <c r="B347" s="6" t="inlineStr">
        <is>
          <t>Milena Sales</t>
        </is>
      </c>
      <c r="C347" s="3" t="inlineStr">
        <is>
          <t>JR</t>
        </is>
      </c>
      <c r="D347" s="3" t="n">
        <v>27</v>
      </c>
      <c r="E347" s="3" t="n">
        <v>24</v>
      </c>
      <c r="G347" s="3" t="n">
        <v>1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18</v>
      </c>
      <c r="N347" t="n">
        <v>98</v>
      </c>
      <c r="O347" t="n">
        <v>16.43835616438356</v>
      </c>
    </row>
    <row r="348" hidden="1">
      <c r="A348" s="5" t="n">
        <v>46155</v>
      </c>
      <c r="B348" s="6" t="inlineStr">
        <is>
          <t>Patrícia Karla de Sousa Araújo</t>
        </is>
      </c>
      <c r="C348" s="3" t="inlineStr">
        <is>
          <t>Técnico II</t>
        </is>
      </c>
      <c r="D348" s="3" t="n">
        <v>24</v>
      </c>
      <c r="E348" s="3" t="n">
        <v>22</v>
      </c>
      <c r="G348" s="3" t="n">
        <v>0</v>
      </c>
      <c r="H348" s="3" t="n">
        <v>0</v>
      </c>
      <c r="I348" s="3">
        <f>E348+G348+H348</f>
        <v/>
      </c>
      <c r="J348" s="3">
        <f>ROUND(MIN(IF(C348="Técnico III",35,IF(C348="Técnico II",28,IF(C348="Técnico I",23,IF(C348="JR",20,IF(C348="Estágio",10,0))))),IF(C348="Técnico III",SUMIFS($D:$D,$A:$A,$A348,$B:$B,"&lt;&gt;Patrícia Karla de Sousa Araújo",$B:$B,"&lt;&gt;Lorena Dias de Araujo",$B:$B,"&lt;&gt;Lucas Luiz Romero")*(35/1083),IF(C348="Técnico II",SUMIFS($D:$D,$A:$A,$A348,$B:$B,"&lt;&gt;Patrícia Karla de Sousa Araújo",$B:$B,"&lt;&gt;Lorena Dias de Araujo",$B:$B,"&lt;&gt;Lucas Luiz Romero")*(28/1083),IF(C348="Técnico I",SUMIFS($D:$D,$A:$A,$A348,$B:$B,"&lt;&gt;Patrícia Karla de Sousa Araújo",$B:$B,"&lt;&gt;Lorena Dias de Araujo",$B:$B,"&lt;&gt;Lucas Luiz Romero")*(23/1083),IF(C348="JR",SUMIFS($D:$D,$A:$A,$A348,$B:$B,"&lt;&gt;Patrícia Karla de Sousa Araújo",$B:$B,"&lt;&gt;Lorena Dias de Araujo",$B:$B,"&lt;&gt;Lucas Luiz Romero")*(20/1083),IF(C348="Estágio",SUMIFS($D:$D,$A:$A,$A348,$B:$B,"&lt;&gt;Patrícia Karla de Sousa Araújo",$B:$B,"&lt;&gt;Lorena Dias de Araujo",$B:$B,"&lt;&gt;Lucas Luiz Romero")*(10/1083),0)))))),0)</f>
        <v/>
      </c>
      <c r="K348" s="3">
        <f>I348-J348</f>
        <v/>
      </c>
      <c r="L348" s="3">
        <f>IF(K348&lt;-5,"CRÍTICO",IF(K348&lt;0,"ATENÇÃO",IF(K348&lt;=5,"BOM","EXCELENTE")))</f>
        <v/>
      </c>
      <c r="M348" t="n">
        <v>18</v>
      </c>
      <c r="N348" t="n">
        <v>100</v>
      </c>
      <c r="O348" t="n">
        <v>16.89497716894977</v>
      </c>
    </row>
    <row r="349" hidden="1">
      <c r="A349" s="5" t="n">
        <v>46155</v>
      </c>
      <c r="B349" s="6" t="inlineStr">
        <is>
          <t>Paulo Ricardo Santos</t>
        </is>
      </c>
      <c r="C349" s="3" t="inlineStr">
        <is>
          <t>JR</t>
        </is>
      </c>
      <c r="D349" s="3" t="n">
        <v>12</v>
      </c>
      <c r="E349" s="3" t="n">
        <v>11</v>
      </c>
      <c r="G349" s="3" t="n">
        <v>0</v>
      </c>
      <c r="H349" s="3" t="n">
        <v>0</v>
      </c>
      <c r="I349" s="3">
        <f>E349+G349+H349</f>
        <v/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/>
      </c>
      <c r="K349" s="3">
        <f>I349-J349</f>
        <v/>
      </c>
      <c r="L349" s="3">
        <f>IF(K349&lt;-5,"CRÍTICO",IF(K349&lt;0,"ATENÇÃO",IF(K349&lt;=5,"BOM","EXCELENTE")))</f>
        <v/>
      </c>
      <c r="M349" t="n">
        <v>14</v>
      </c>
      <c r="N349" t="n">
        <v>100</v>
      </c>
      <c r="O349" t="n">
        <v>19.13875598086124</v>
      </c>
    </row>
    <row r="350" hidden="1">
      <c r="A350" s="5" t="n">
        <v>46155</v>
      </c>
      <c r="B350" s="6" t="inlineStr">
        <is>
          <t>Pedro Luiz Mota Sousa</t>
        </is>
      </c>
      <c r="C350" s="3" t="inlineStr">
        <is>
          <t>JR</t>
        </is>
      </c>
      <c r="D350" s="3" t="n">
        <v>15</v>
      </c>
      <c r="E350" s="3" t="n">
        <v>14</v>
      </c>
      <c r="G350" s="3" t="n">
        <v>4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18</v>
      </c>
      <c r="N350" t="n">
        <v>100</v>
      </c>
      <c r="O350" t="n">
        <v>15.02145922746781</v>
      </c>
    </row>
    <row r="351" hidden="1">
      <c r="A351" s="5" t="n">
        <v>46155</v>
      </c>
      <c r="B351" s="6" t="inlineStr">
        <is>
          <t>Raane Batista Matos</t>
        </is>
      </c>
      <c r="C351" s="3" t="inlineStr">
        <is>
          <t>Técnico I</t>
        </is>
      </c>
      <c r="D351" s="3" t="n">
        <v>33</v>
      </c>
      <c r="E351" s="3" t="n">
        <v>31</v>
      </c>
      <c r="G351" s="3" t="n">
        <v>7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97.56</v>
      </c>
      <c r="O351" t="n">
        <v>19.28783382789317</v>
      </c>
    </row>
    <row r="352" hidden="1">
      <c r="A352" s="5" t="n">
        <v>46155</v>
      </c>
      <c r="B352" s="6" t="inlineStr">
        <is>
          <t>Rafael Gomes de Morais</t>
        </is>
      </c>
      <c r="C352" s="3" t="inlineStr">
        <is>
          <t>Técnico III</t>
        </is>
      </c>
      <c r="D352" s="3" t="n">
        <v>36</v>
      </c>
      <c r="E352" s="3" t="n">
        <v>32</v>
      </c>
      <c r="G352" s="3" t="n">
        <v>5</v>
      </c>
      <c r="H352" s="3" t="n">
        <v>0</v>
      </c>
      <c r="I352" s="3">
        <f>E352+G352+H352</f>
        <v/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/>
      </c>
      <c r="K352" s="3">
        <f>I352-J352</f>
        <v/>
      </c>
      <c r="L352" s="3">
        <f>IF(K352&lt;-5,"CRÍTICO",IF(K352&lt;0,"ATENÇÃO",IF(K352&lt;=5,"BOM","EXCELENTE")))</f>
        <v/>
      </c>
      <c r="M352" t="n">
        <v>32</v>
      </c>
      <c r="N352" t="n">
        <v>99.29000000000001</v>
      </c>
      <c r="O352" t="n">
        <v>22.49443207126949</v>
      </c>
    </row>
    <row r="353" hidden="1">
      <c r="A353" s="5" t="n">
        <v>46155</v>
      </c>
      <c r="B353" s="6" t="inlineStr">
        <is>
          <t>Sara Maria Monteiro Lopes</t>
        </is>
      </c>
      <c r="C353" s="3" t="inlineStr">
        <is>
          <t>Técnico I</t>
        </is>
      </c>
      <c r="D353" s="3" t="n">
        <v>11</v>
      </c>
      <c r="E353" s="3" t="n">
        <v>10</v>
      </c>
      <c r="G353" s="3" t="n">
        <v>5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16</v>
      </c>
      <c r="N353" t="n">
        <v>100</v>
      </c>
      <c r="O353" t="n">
        <v>16.97247706422019</v>
      </c>
    </row>
    <row r="354" hidden="1">
      <c r="A354" s="5" t="n">
        <v>46155</v>
      </c>
      <c r="B354" s="6" t="inlineStr">
        <is>
          <t>Sarah Steffanie de Lima Borges</t>
        </is>
      </c>
      <c r="C354" s="3" t="inlineStr">
        <is>
          <t>Técnico III</t>
        </is>
      </c>
      <c r="D354" s="3" t="n">
        <v>25</v>
      </c>
      <c r="E354" s="3" t="n">
        <v>23</v>
      </c>
      <c r="G354" s="3" t="n">
        <v>0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21</v>
      </c>
      <c r="N354" t="n">
        <v>97.33</v>
      </c>
      <c r="O354" t="n">
        <v>15.80547112462006</v>
      </c>
    </row>
    <row r="355" hidden="1">
      <c r="A355" s="5" t="n">
        <v>46156</v>
      </c>
      <c r="B355" s="6" t="inlineStr">
        <is>
          <t>Alisson de Freitas Silva</t>
        </is>
      </c>
      <c r="C355" s="3" t="inlineStr">
        <is>
          <t>Técnico II</t>
        </is>
      </c>
      <c r="D355" s="3" t="n">
        <v>33</v>
      </c>
      <c r="E355" s="3" t="n">
        <v>28</v>
      </c>
      <c r="G355" s="3" t="n">
        <v>6</v>
      </c>
      <c r="H355" s="3" t="n">
        <v>0</v>
      </c>
      <c r="I355" s="3">
        <f>E355+G355+H355</f>
        <v/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/>
      </c>
      <c r="K355" s="3">
        <f>I355-J355</f>
        <v/>
      </c>
      <c r="L355" s="3">
        <f>IF(K355&lt;-5,"CRÍTICO",IF(K355&lt;0,"ATENÇÃO",IF(K355&lt;=5,"BOM","EXCELENTE")))</f>
        <v/>
      </c>
      <c r="M355" s="3" t="n">
        <v>23</v>
      </c>
      <c r="N355" s="3" t="n">
        <v>98.94</v>
      </c>
      <c r="O355" s="3" t="n">
        <v>19.61414790996785</v>
      </c>
    </row>
    <row r="356" hidden="1">
      <c r="A356" s="5" t="n">
        <v>46156</v>
      </c>
      <c r="B356" s="6" t="inlineStr">
        <is>
          <t>Amanda Moura Ferreira</t>
        </is>
      </c>
      <c r="C356" s="3" t="inlineStr">
        <is>
          <t>Técnico III</t>
        </is>
      </c>
      <c r="D356" s="3" t="n">
        <v>0</v>
      </c>
      <c r="E356" s="3" t="n">
        <v>0</v>
      </c>
      <c r="F356" s="3" t="n">
        <v>0</v>
      </c>
      <c r="G356" s="3" t="n">
        <v>0</v>
      </c>
      <c r="H356" s="3" t="n">
        <v>0</v>
      </c>
      <c r="I356" s="3" t="n">
        <v>0</v>
      </c>
      <c r="J356" s="3" t="n">
        <v>0</v>
      </c>
      <c r="K356" s="3" t="n">
        <v>0</v>
      </c>
      <c r="L356" s="3">
        <f>IF(K356&lt;-5,"CRÍTICO",IF(K356&lt;0,"ATENÇÃO",IF(K356&lt;=5,"BOM","EXCELENTE")))</f>
        <v/>
      </c>
      <c r="M356" s="9" t="n">
        <v>0</v>
      </c>
      <c r="N356" s="9" t="n">
        <v>100</v>
      </c>
      <c r="O356" s="9" t="n">
        <v>0</v>
      </c>
    </row>
    <row r="357" hidden="1">
      <c r="A357" s="5" t="n">
        <v>46156</v>
      </c>
      <c r="B357" s="6" t="inlineStr">
        <is>
          <t>Ana Karollyne Souza Faria</t>
        </is>
      </c>
      <c r="C357" s="3" t="inlineStr">
        <is>
          <t>Técnico I</t>
        </is>
      </c>
      <c r="D357" s="3" t="n">
        <v>27</v>
      </c>
      <c r="E357" s="3" t="n">
        <v>25</v>
      </c>
      <c r="G357" s="3" t="n">
        <v>1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s="3" t="n">
        <v>23</v>
      </c>
      <c r="N357" s="3" t="n">
        <v>95.38</v>
      </c>
      <c r="O357" s="3" t="n">
        <v>21.5962441314554</v>
      </c>
    </row>
    <row r="358" hidden="1">
      <c r="A358" s="5" t="n">
        <v>46156</v>
      </c>
      <c r="B358" s="6" t="inlineStr">
        <is>
          <t>Ana Paula Da Luz Silva Aleixo</t>
        </is>
      </c>
      <c r="C358" s="9" t="inlineStr">
        <is>
          <t>Técnico III</t>
        </is>
      </c>
      <c r="D358" s="3" t="n">
        <v>25</v>
      </c>
      <c r="E358" s="3" t="n">
        <v>25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27</v>
      </c>
      <c r="N358" t="n">
        <v>96.34</v>
      </c>
      <c r="O358" t="n">
        <v>17.57188498402556</v>
      </c>
    </row>
    <row r="359" hidden="1">
      <c r="A359" s="5" t="n">
        <v>46156</v>
      </c>
      <c r="B359" s="6" t="inlineStr">
        <is>
          <t>Brenda de Menezes Silva</t>
        </is>
      </c>
      <c r="C359" s="3" t="inlineStr">
        <is>
          <t>Técnico II</t>
        </is>
      </c>
      <c r="D359" s="3" t="n">
        <v>29</v>
      </c>
      <c r="E359" s="3" t="n">
        <v>29</v>
      </c>
      <c r="G359" s="3" t="n">
        <v>4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33</v>
      </c>
      <c r="N359" t="n">
        <v>99.13</v>
      </c>
      <c r="O359" t="n">
        <v>14.7239263803681</v>
      </c>
    </row>
    <row r="360" hidden="1">
      <c r="A360" s="5" t="n">
        <v>46156</v>
      </c>
      <c r="B360" s="6" t="inlineStr">
        <is>
          <t>Carlos Mateus Cassimiro Nunes</t>
        </is>
      </c>
      <c r="C360" s="9" t="inlineStr">
        <is>
          <t>Técnico II</t>
        </is>
      </c>
      <c r="D360" s="3" t="n">
        <v>25</v>
      </c>
      <c r="E360" s="3" t="n">
        <v>23</v>
      </c>
      <c r="G360" s="3" t="n">
        <v>4</v>
      </c>
      <c r="H360" s="3" t="n">
        <v>0</v>
      </c>
      <c r="I360" s="3">
        <f>E360+G360+H360</f>
        <v/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/>
      </c>
      <c r="K360" s="3">
        <f>I360-J360</f>
        <v/>
      </c>
      <c r="L360" s="3">
        <f>IF(K360&lt;-5,"CRÍTICO",IF(K360&lt;0,"ATENÇÃO",IF(K360&lt;=5,"BOM","EXCELENTE")))</f>
        <v/>
      </c>
      <c r="M360" t="n">
        <v>25</v>
      </c>
      <c r="N360" t="n">
        <v>98.8</v>
      </c>
      <c r="O360" t="n">
        <v>16.89750692520776</v>
      </c>
    </row>
    <row r="361" hidden="1">
      <c r="A361" s="5" t="n">
        <v>46156</v>
      </c>
      <c r="B361" s="6" t="inlineStr">
        <is>
          <t>Clessiane Pereira dos Santos</t>
        </is>
      </c>
      <c r="C361" s="3" t="inlineStr">
        <is>
          <t>Técnico I</t>
        </is>
      </c>
      <c r="D361" s="3" t="n">
        <v>33</v>
      </c>
      <c r="E361" s="3" t="n">
        <v>29</v>
      </c>
      <c r="G361" s="3" t="n">
        <v>7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30</v>
      </c>
      <c r="N361" t="n">
        <v>96.88</v>
      </c>
      <c r="O361" t="n">
        <v>19.52662721893491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Damyllis Lorraine de Oliveira Gonçalves</t>
        </is>
      </c>
      <c r="C363" s="3" t="inlineStr">
        <is>
          <t>Técnico II</t>
        </is>
      </c>
      <c r="D363" s="3" t="n">
        <v>22</v>
      </c>
      <c r="E363" s="3" t="n">
        <v>18</v>
      </c>
      <c r="G363" s="3" t="n">
        <v>0</v>
      </c>
      <c r="H363" s="3" t="n">
        <v>0</v>
      </c>
      <c r="I363" s="3">
        <f>E363+G363+H363</f>
        <v/>
      </c>
      <c r="J363" s="3">
        <f>ROUND(MIN(IF(C363="Técnico III",35,IF(C363="Técnico II",28,IF(C363="Técnico I",23,IF(C363="JR",20,IF(C363="Estágio",10,0))))),IF(C363="Técnico III",SUMIFS($D:$D,$A:$A,$A363,$B:$B,"&lt;&gt;Patrícia Karla de Sousa Araújo",$B:$B,"&lt;&gt;Lorena Dias de Araujo",$B:$B,"&lt;&gt;Lucas Luiz Romero")*(35/1083),IF(C363="Técnico II",SUMIFS($D:$D,$A:$A,$A363,$B:$B,"&lt;&gt;Patrícia Karla de Sousa Araújo",$B:$B,"&lt;&gt;Lorena Dias de Araujo",$B:$B,"&lt;&gt;Lucas Luiz Romero")*(28/1083),IF(C363="Técnico I",SUMIFS($D:$D,$A:$A,$A363,$B:$B,"&lt;&gt;Patrícia Karla de Sousa Araújo",$B:$B,"&lt;&gt;Lorena Dias de Araujo",$B:$B,"&lt;&gt;Lucas Luiz Romero")*(23/1083),IF(C363="JR",SUMIFS($D:$D,$A:$A,$A363,$B:$B,"&lt;&gt;Patrícia Karla de Sousa Araújo",$B:$B,"&lt;&gt;Lorena Dias de Araujo",$B:$B,"&lt;&gt;Lucas Luiz Romero")*(20/1083),IF(C363="Estágio",SUMIFS($D:$D,$A:$A,$A363,$B:$B,"&lt;&gt;Patrícia Karla de Sousa Araújo",$B:$B,"&lt;&gt;Lorena Dias de Araujo",$B:$B,"&lt;&gt;Lucas Luiz Romero")*(10/1083),0)))))),0)</f>
        <v/>
      </c>
      <c r="K363" s="3">
        <f>I363-J363</f>
        <v/>
      </c>
      <c r="L363" s="3">
        <f>IF(K363&lt;-5,"CRÍTICO",IF(K363&lt;0,"ATENÇÃO",IF(K363&lt;=5,"BOM","EXCELENTE")))</f>
        <v/>
      </c>
      <c r="M363" t="n">
        <v>17</v>
      </c>
      <c r="N363" t="n">
        <v>98.63</v>
      </c>
      <c r="O363" t="n">
        <v>18.75</v>
      </c>
    </row>
    <row r="364" hidden="1">
      <c r="A364" s="5" t="n">
        <v>46156</v>
      </c>
      <c r="B364" s="6" t="inlineStr">
        <is>
          <t>Daniel Gomes da Silva</t>
        </is>
      </c>
      <c r="C364" s="3" t="inlineStr">
        <is>
          <t>Técnico I</t>
        </is>
      </c>
      <c r="D364" s="3" t="n">
        <v>30</v>
      </c>
      <c r="E364" s="3" t="n">
        <v>28</v>
      </c>
      <c r="G364" s="3" t="n">
        <v>1</v>
      </c>
      <c r="H364" s="3" t="n">
        <v>0</v>
      </c>
      <c r="I364" s="3">
        <f>E364+G364+H364</f>
        <v/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/>
      </c>
      <c r="K364" s="3">
        <f>I364-J364</f>
        <v/>
      </c>
      <c r="L364" s="3">
        <f>IF(K364&lt;-5,"CRÍTICO",IF(K364&lt;0,"ATENÇÃO",IF(K364&lt;=5,"BOM","EXCELENTE")))</f>
        <v/>
      </c>
      <c r="M364" t="n">
        <v>20</v>
      </c>
      <c r="N364" t="n">
        <v>100</v>
      </c>
      <c r="O364" t="n">
        <v>18.14516129032258</v>
      </c>
    </row>
    <row r="365" hidden="1">
      <c r="A365" s="5" t="n">
        <v>46156</v>
      </c>
      <c r="B365" s="6" t="inlineStr">
        <is>
          <t>Davylla Rodrigues Freitas Silva</t>
        </is>
      </c>
      <c r="C365" s="9" t="inlineStr">
        <is>
          <t>Técnico III</t>
        </is>
      </c>
      <c r="D365" s="3" t="n">
        <v>22</v>
      </c>
      <c r="E365" s="3" t="n">
        <v>21</v>
      </c>
      <c r="G365" s="3" t="n">
        <v>5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26</v>
      </c>
      <c r="N365" t="n">
        <v>99.06</v>
      </c>
      <c r="O365" t="n">
        <v>22.95719844357977</v>
      </c>
    </row>
    <row r="366" hidden="1">
      <c r="A366" s="5" t="n">
        <v>46156</v>
      </c>
      <c r="B366" s="6" t="inlineStr">
        <is>
          <t>Emilly Kamilly Medeiros Miranda</t>
        </is>
      </c>
      <c r="C366" s="3" t="inlineStr">
        <is>
          <t>Técnico II</t>
        </is>
      </c>
      <c r="D366" s="3" t="n">
        <v>14</v>
      </c>
      <c r="E366" s="3" t="n">
        <v>13</v>
      </c>
      <c r="G366" s="3" t="n">
        <v>0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18</v>
      </c>
      <c r="N366" t="n">
        <v>100</v>
      </c>
      <c r="O366" t="n">
        <v>13.8121546961326</v>
      </c>
    </row>
    <row r="367" hidden="1">
      <c r="A367" s="5" t="n">
        <v>46156</v>
      </c>
      <c r="B367" s="6" t="inlineStr">
        <is>
          <t>Francielson de Oliveira</t>
        </is>
      </c>
      <c r="C367" s="9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100</v>
      </c>
      <c r="O367" s="9" t="n">
        <v>9.523809523809524</v>
      </c>
    </row>
    <row r="368" hidden="1">
      <c r="A368" s="5" t="n">
        <v>46156</v>
      </c>
      <c r="B368" s="6" t="inlineStr">
        <is>
          <t>Francilene Ferreira de Jesus</t>
        </is>
      </c>
      <c r="C368" s="3" t="inlineStr">
        <is>
          <t>Técnico II</t>
        </is>
      </c>
      <c r="D368" s="3" t="n">
        <v>0</v>
      </c>
      <c r="E368" s="3" t="n">
        <v>0</v>
      </c>
      <c r="F368" s="3" t="n">
        <v>0</v>
      </c>
      <c r="G368" s="3" t="n">
        <v>0</v>
      </c>
      <c r="H368" s="3" t="n">
        <v>0</v>
      </c>
      <c r="I368" s="3" t="n">
        <v>0</v>
      </c>
      <c r="J368" s="3" t="n">
        <v>0</v>
      </c>
      <c r="K368" s="3" t="n">
        <v>0</v>
      </c>
      <c r="L368" s="3">
        <f>IF(K368&lt;-5,"CRÍTICO",IF(K368&lt;0,"ATENÇÃO",IF(K368&lt;=5,"BOM","EXCELENTE")))</f>
        <v/>
      </c>
      <c r="M368" s="9" t="n">
        <v>0</v>
      </c>
      <c r="N368" s="9" t="n">
        <v>100</v>
      </c>
      <c r="O368" s="9" t="n">
        <v>17.24137931034483</v>
      </c>
    </row>
    <row r="369">
      <c r="A369" s="5" t="n">
        <v>46156</v>
      </c>
      <c r="B369" s="6" t="inlineStr">
        <is>
          <t>Gabriel Gomes de Andrade</t>
        </is>
      </c>
      <c r="C369" s="3" t="inlineStr">
        <is>
          <t>Técnico I</t>
        </is>
      </c>
      <c r="D369" s="3" t="n">
        <v>19</v>
      </c>
      <c r="E369" s="3" t="n">
        <v>18</v>
      </c>
      <c r="G369" s="3" t="n">
        <v>0</v>
      </c>
      <c r="H369" s="3" t="n">
        <v>5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23</v>
      </c>
      <c r="N369" t="n">
        <v>98.8</v>
      </c>
      <c r="O369" t="n">
        <v>15.41353383458646</v>
      </c>
    </row>
    <row r="370" hidden="1">
      <c r="A370" s="5" t="n">
        <v>46156</v>
      </c>
      <c r="B370" s="6" t="inlineStr">
        <is>
          <t>Isabella Borges de Oliveira</t>
        </is>
      </c>
      <c r="C370" s="9" t="inlineStr">
        <is>
          <t>Técnico II</t>
        </is>
      </c>
      <c r="D370" s="3" t="n">
        <v>17</v>
      </c>
      <c r="E370" s="3" t="n">
        <v>17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13</v>
      </c>
      <c r="N370" t="n">
        <v>98.63</v>
      </c>
      <c r="O370" t="n">
        <v>15.75757575757576</v>
      </c>
    </row>
    <row r="371" hidden="1">
      <c r="A371" s="5" t="n">
        <v>46156</v>
      </c>
      <c r="B371" s="6" t="inlineStr">
        <is>
          <t>Janaina Lima dos Reis Urany</t>
        </is>
      </c>
      <c r="C371" s="3" t="inlineStr">
        <is>
          <t>Técnico III</t>
        </is>
      </c>
      <c r="D371" s="3" t="n">
        <v>35</v>
      </c>
      <c r="E371" s="3" t="n">
        <v>34</v>
      </c>
      <c r="G371" s="3" t="n">
        <v>6</v>
      </c>
      <c r="H371" s="3" t="n">
        <v>0</v>
      </c>
      <c r="I371" s="3">
        <f>E371+G371+H371</f>
        <v/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/>
      </c>
      <c r="K371" s="3">
        <f>I371-J371</f>
        <v/>
      </c>
      <c r="L371" s="3">
        <f>IF(K371&lt;-5,"CRÍTICO",IF(K371&lt;0,"ATENÇÃO",IF(K371&lt;=5,"BOM","EXCELENTE")))</f>
        <v/>
      </c>
      <c r="M371" t="n">
        <v>38</v>
      </c>
      <c r="N371" t="n">
        <v>98.64</v>
      </c>
      <c r="O371" t="n">
        <v>16.6383701188455</v>
      </c>
    </row>
    <row r="372" hidden="1">
      <c r="A372" s="5" t="n">
        <v>46156</v>
      </c>
      <c r="B372" s="6" t="inlineStr">
        <is>
          <t>Jaqueline Evangelista da Silva Martins</t>
        </is>
      </c>
      <c r="C372" s="3" t="inlineStr">
        <is>
          <t>Técnico III</t>
        </is>
      </c>
      <c r="D372" s="3" t="n">
        <v>42</v>
      </c>
      <c r="E372" s="3" t="n">
        <v>40</v>
      </c>
      <c r="G372" s="3" t="n">
        <v>8</v>
      </c>
      <c r="H372" s="3" t="n">
        <v>0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44</v>
      </c>
      <c r="N372" t="n">
        <v>95.40000000000001</v>
      </c>
      <c r="O372" t="n">
        <v>20.53333333333333</v>
      </c>
    </row>
    <row r="373" hidden="1">
      <c r="A373" s="5" t="n">
        <v>46156</v>
      </c>
      <c r="B373" s="6" t="inlineStr">
        <is>
          <t>Jessica Faria da Silveira</t>
        </is>
      </c>
      <c r="C373" s="3" t="inlineStr">
        <is>
          <t>Técnico II</t>
        </is>
      </c>
      <c r="D373" s="3" t="n">
        <v>9</v>
      </c>
      <c r="E373" s="3" t="n">
        <v>9</v>
      </c>
      <c r="G373" s="3" t="n">
        <v>1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9</v>
      </c>
      <c r="N373" t="n">
        <v>98.61</v>
      </c>
      <c r="O373" t="n">
        <v>16.97530864197531</v>
      </c>
    </row>
    <row r="374" hidden="1">
      <c r="A374" s="5" t="n">
        <v>46156</v>
      </c>
      <c r="B374" s="6" t="inlineStr">
        <is>
          <t>Jéssica Fé Moura</t>
        </is>
      </c>
      <c r="C374" s="3" t="inlineStr">
        <is>
          <t>Técnico III</t>
        </is>
      </c>
      <c r="D374" s="3" t="n">
        <v>0</v>
      </c>
      <c r="E374" s="3" t="n">
        <v>0</v>
      </c>
      <c r="F374" s="3" t="n">
        <v>0</v>
      </c>
      <c r="G374" s="3" t="n">
        <v>0</v>
      </c>
      <c r="H374" s="3" t="n">
        <v>0</v>
      </c>
      <c r="I374" s="3" t="n">
        <v>0</v>
      </c>
      <c r="J374" s="3" t="n">
        <v>0</v>
      </c>
      <c r="K374" s="3" t="n">
        <v>0</v>
      </c>
      <c r="L374" s="3">
        <f>IF(K374&lt;-5,"CRÍTICO",IF(K374&lt;0,"ATENÇÃO",IF(K374&lt;=5,"BOM","EXCELENTE")))</f>
        <v/>
      </c>
      <c r="M374" s="9" t="n">
        <v>0</v>
      </c>
      <c r="N374" s="9" t="n">
        <v>0</v>
      </c>
      <c r="O374" s="9" t="n">
        <v>0</v>
      </c>
    </row>
    <row r="375" hidden="1">
      <c r="A375" s="5" t="n">
        <v>46156</v>
      </c>
      <c r="B375" s="6" t="inlineStr">
        <is>
          <t>Karina Gonçalves Martins</t>
        </is>
      </c>
      <c r="C375" s="3" t="inlineStr">
        <is>
          <t>JR</t>
        </is>
      </c>
      <c r="D375" s="3" t="n">
        <v>23</v>
      </c>
      <c r="E375" s="3" t="n">
        <v>23</v>
      </c>
      <c r="G375" s="3" t="n">
        <v>0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22</v>
      </c>
      <c r="N375" t="n">
        <v>97.01000000000001</v>
      </c>
      <c r="O375" t="n">
        <v>13.96103896103896</v>
      </c>
    </row>
    <row r="376" hidden="1">
      <c r="A376" s="5" t="n">
        <v>46156</v>
      </c>
      <c r="B376" s="6" t="inlineStr">
        <is>
          <t>Kerollen Cristielly de Jesus Siqueira</t>
        </is>
      </c>
      <c r="C376" s="9" t="inlineStr">
        <is>
          <t>Técnico III</t>
        </is>
      </c>
      <c r="D376" s="3" t="n">
        <v>30</v>
      </c>
      <c r="E376" s="3" t="n">
        <v>29</v>
      </c>
      <c r="G376" s="3" t="n">
        <v>0</v>
      </c>
      <c r="H376" s="3" t="n">
        <v>0</v>
      </c>
      <c r="I376" s="3">
        <f>E376+G376+H376</f>
        <v/>
      </c>
      <c r="J376" s="3">
        <f>ROUND(MIN(IF(C376="Técnico III",35,IF(C376="Técnico II",28,IF(C376="Técnico I",23,IF(C376="JR",20,IF(C376="Estágio",10,0))))),IF(C376="Técnico III",SUMIFS($D:$D,$A:$A,$A376,$B:$B,"&lt;&gt;Patrícia Karla de Sousa Araújo",$B:$B,"&lt;&gt;Lorena Dias de Araujo",$B:$B,"&lt;&gt;Lucas Luiz Romero")*(35/1083),IF(C376="Técnico II",SUMIFS($D:$D,$A:$A,$A376,$B:$B,"&lt;&gt;Patrícia Karla de Sousa Araújo",$B:$B,"&lt;&gt;Lorena Dias de Araujo",$B:$B,"&lt;&gt;Lucas Luiz Romero")*(28/1083),IF(C376="Técnico I",SUMIFS($D:$D,$A:$A,$A376,$B:$B,"&lt;&gt;Patrícia Karla de Sousa Araújo",$B:$B,"&lt;&gt;Lorena Dias de Araujo",$B:$B,"&lt;&gt;Lucas Luiz Romero")*(23/1083),IF(C376="JR",SUMIFS($D:$D,$A:$A,$A376,$B:$B,"&lt;&gt;Patrícia Karla de Sousa Araújo",$B:$B,"&lt;&gt;Lorena Dias de Araujo",$B:$B,"&lt;&gt;Lucas Luiz Romero")*(20/1083),IF(C376="Estágio",SUMIFS($D:$D,$A:$A,$A376,$B:$B,"&lt;&gt;Patrícia Karla de Sousa Araújo",$B:$B,"&lt;&gt;Lorena Dias de Araujo",$B:$B,"&lt;&gt;Lucas Luiz Romero")*(10/1083),0)))))),0)</f>
        <v/>
      </c>
      <c r="K376" s="3">
        <f>I376-J376</f>
        <v/>
      </c>
      <c r="L376" s="3">
        <f>IF(K376&lt;-5,"CRÍTICO",IF(K376&lt;0,"ATENÇÃO",IF(K376&lt;=5,"BOM","EXCELENTE")))</f>
        <v/>
      </c>
      <c r="M376" t="n">
        <v>28</v>
      </c>
      <c r="N376" t="n">
        <v>95.52</v>
      </c>
      <c r="O376" t="n">
        <v>10.56105610561056</v>
      </c>
    </row>
    <row r="377" hidden="1">
      <c r="A377" s="5" t="n">
        <v>46156</v>
      </c>
      <c r="B377" s="6" t="inlineStr">
        <is>
          <t>Leandro de Souza Silva</t>
        </is>
      </c>
      <c r="C377" s="3" t="inlineStr">
        <is>
          <t>JR</t>
        </is>
      </c>
      <c r="D377" s="3" t="n">
        <v>9</v>
      </c>
      <c r="E377" s="3" t="n">
        <v>7</v>
      </c>
      <c r="G377" s="3" t="n">
        <v>8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9</v>
      </c>
      <c r="N377" t="n">
        <v>100</v>
      </c>
      <c r="O377" t="n">
        <v>16.95906432748538</v>
      </c>
    </row>
    <row r="378" hidden="1">
      <c r="A378" s="5" t="n">
        <v>46156</v>
      </c>
      <c r="B378" s="6" t="inlineStr">
        <is>
          <t>Leandro Oliveira de Sousa</t>
        </is>
      </c>
      <c r="C378" s="9" t="inlineStr">
        <is>
          <t>Técnico III</t>
        </is>
      </c>
      <c r="D378" s="3" t="n">
        <v>30</v>
      </c>
      <c r="E378" s="3" t="n">
        <v>27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23</v>
      </c>
      <c r="N378" t="n">
        <v>100</v>
      </c>
      <c r="O378" t="n">
        <v>15.58441558441558</v>
      </c>
    </row>
    <row r="379" hidden="1">
      <c r="A379" s="5" t="n">
        <v>46156</v>
      </c>
      <c r="B379" s="6" t="inlineStr">
        <is>
          <t>Lizandra Gomes Duarte</t>
        </is>
      </c>
      <c r="C379" s="3" t="inlineStr">
        <is>
          <t>Técnico II</t>
        </is>
      </c>
      <c r="D379" s="3" t="n">
        <v>26</v>
      </c>
      <c r="E379" s="3" t="n">
        <v>24</v>
      </c>
      <c r="G379" s="3" t="n">
        <v>0</v>
      </c>
      <c r="H379" s="3" t="n">
        <v>0</v>
      </c>
      <c r="I379" s="3">
        <f>E379+G379+H379</f>
        <v/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/>
      </c>
      <c r="K379" s="3">
        <f>I379-J379</f>
        <v/>
      </c>
      <c r="L379" s="3">
        <f>IF(K379&lt;-5,"CRÍTICO",IF(K379&lt;0,"ATENÇÃO",IF(K379&lt;=5,"BOM","EXCELENTE")))</f>
        <v/>
      </c>
      <c r="M379" t="n">
        <v>12</v>
      </c>
      <c r="N379" t="n">
        <v>98.61</v>
      </c>
      <c r="O379" t="n">
        <v>16.86746987951807</v>
      </c>
    </row>
    <row r="380" hidden="1">
      <c r="A380" s="5" t="n">
        <v>46156</v>
      </c>
      <c r="B380" s="6" t="inlineStr">
        <is>
          <t>Lorena Dias de Araujo</t>
        </is>
      </c>
      <c r="C380" s="3" t="inlineStr">
        <is>
          <t>Técnico II</t>
        </is>
      </c>
      <c r="D380" s="3" t="n">
        <v>22</v>
      </c>
      <c r="E380" s="3" t="n">
        <v>18</v>
      </c>
      <c r="G380" s="3" t="n">
        <v>0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16</v>
      </c>
      <c r="N380" t="n">
        <v>100</v>
      </c>
      <c r="O380" t="n">
        <v>20.82018927444795</v>
      </c>
    </row>
    <row r="381" hidden="1">
      <c r="A381" s="5" t="n">
        <v>46156</v>
      </c>
      <c r="B381" s="6" t="inlineStr">
        <is>
          <t>Lucas Luiz Romero</t>
        </is>
      </c>
      <c r="C381" s="3" t="inlineStr">
        <is>
          <t>Técnico III</t>
        </is>
      </c>
      <c r="D381" s="3" t="n">
        <v>0</v>
      </c>
      <c r="E381" s="3" t="n">
        <v>0</v>
      </c>
      <c r="F381" s="3" t="n">
        <v>0</v>
      </c>
      <c r="G381" s="3" t="n">
        <v>0</v>
      </c>
      <c r="H381" s="3" t="n">
        <v>0</v>
      </c>
      <c r="I381" s="3" t="n">
        <v>0</v>
      </c>
      <c r="J381" s="3" t="n">
        <v>0</v>
      </c>
      <c r="K381" s="3" t="n">
        <v>0</v>
      </c>
      <c r="L381" s="3">
        <f>IF(K381&lt;-5,"CRÍTICO",IF(K381&lt;0,"ATENÇÃO",IF(K381&lt;=5,"BOM","EXCELENTE")))</f>
        <v/>
      </c>
      <c r="M381" s="9" t="n">
        <v>0</v>
      </c>
      <c r="N381" s="9" t="n">
        <v>100</v>
      </c>
      <c r="O381" s="9" t="n">
        <v>4.347826086956522</v>
      </c>
    </row>
    <row r="382" hidden="1">
      <c r="A382" s="5" t="n">
        <v>46156</v>
      </c>
      <c r="B382" s="6" t="inlineStr">
        <is>
          <t>Luiz Fernando de Carvalho Junior</t>
        </is>
      </c>
      <c r="C382" s="3" t="inlineStr">
        <is>
          <t>Técnico I</t>
        </is>
      </c>
      <c r="D382" s="3" t="n">
        <v>11</v>
      </c>
      <c r="E382" s="3" t="n">
        <v>11</v>
      </c>
      <c r="G382" s="3" t="n">
        <v>4</v>
      </c>
      <c r="H382" s="3" t="n">
        <v>0</v>
      </c>
      <c r="I382" s="3">
        <f>E382+G382+H382</f>
        <v/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/>
      </c>
      <c r="K382" s="3">
        <f>I382-J382</f>
        <v/>
      </c>
      <c r="L382" s="3">
        <f>IF(K382&lt;-5,"CRÍTICO",IF(K382&lt;0,"ATENÇÃO",IF(K382&lt;=5,"BOM","EXCELENTE")))</f>
        <v/>
      </c>
      <c r="M382" t="n">
        <v>16</v>
      </c>
      <c r="N382" t="n">
        <v>93.26000000000001</v>
      </c>
      <c r="O382" t="n">
        <v>19.93957703927493</v>
      </c>
    </row>
    <row r="383" hidden="1">
      <c r="A383" s="5" t="n">
        <v>46156</v>
      </c>
      <c r="B383" s="6" t="inlineStr">
        <is>
          <t>Anna Luiza Rezende Tavares</t>
        </is>
      </c>
      <c r="C383" s="3" t="inlineStr">
        <is>
          <t>Estágio</t>
        </is>
      </c>
      <c r="D383" s="3" t="n">
        <v>31</v>
      </c>
      <c r="E383" s="3" t="n">
        <v>29</v>
      </c>
      <c r="G383" s="3" t="n">
        <v>0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26</v>
      </c>
      <c r="N383" t="n">
        <v>99.11</v>
      </c>
      <c r="O383" t="n">
        <v>17.72151898734177</v>
      </c>
    </row>
    <row r="384" hidden="1">
      <c r="A384" s="5" t="n">
        <v>46156</v>
      </c>
      <c r="B384" s="6" t="inlineStr">
        <is>
          <t>Matheus Farias De Souza</t>
        </is>
      </c>
      <c r="C384" s="3" t="inlineStr">
        <is>
          <t>Técnico III</t>
        </is>
      </c>
      <c r="D384" s="3" t="n">
        <v>0</v>
      </c>
      <c r="E384" s="3" t="n">
        <v>0</v>
      </c>
      <c r="G384" s="3" t="n">
        <v>0</v>
      </c>
      <c r="H384" s="3" t="n">
        <v>52</v>
      </c>
      <c r="I384" s="3">
        <f>E384+G384+H384</f>
        <v/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/>
      </c>
      <c r="K384" s="3">
        <f>I384-J384</f>
        <v/>
      </c>
      <c r="L384" s="3">
        <f>IF(K384&lt;-5,"CRÍTICO",IF(K384&lt;0,"ATENÇÃO",IF(K384&lt;=5,"BOM","EXCELENTE")))</f>
        <v/>
      </c>
      <c r="M384" t="n">
        <v>30</v>
      </c>
      <c r="N384" t="n">
        <v>98.28</v>
      </c>
      <c r="O384" t="n">
        <v>9.037900874635568</v>
      </c>
    </row>
    <row r="385" hidden="1">
      <c r="A385" s="5" t="n">
        <v>46156</v>
      </c>
      <c r="B385" s="6" t="inlineStr">
        <is>
          <t>Maysa Victoria Dias Moura</t>
        </is>
      </c>
      <c r="C385" s="3" t="inlineStr">
        <is>
          <t>Técnico III</t>
        </is>
      </c>
      <c r="D385" s="3" t="n">
        <v>39</v>
      </c>
      <c r="E385" s="3" t="n">
        <v>32</v>
      </c>
      <c r="G385" s="3" t="n">
        <v>3</v>
      </c>
      <c r="H385" s="3" t="n">
        <v>0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29</v>
      </c>
      <c r="N385" t="n">
        <v>97.22</v>
      </c>
      <c r="O385" t="n">
        <v>19.09547738693467</v>
      </c>
    </row>
    <row r="386" hidden="1">
      <c r="A386" s="5" t="n">
        <v>46156</v>
      </c>
      <c r="B386" s="6" t="inlineStr">
        <is>
          <t>Claudio de Sousa Velasco Filho</t>
        </is>
      </c>
      <c r="C386" s="3" t="inlineStr">
        <is>
          <t>Estágio</t>
        </is>
      </c>
      <c r="D386" s="3" t="n">
        <v>9</v>
      </c>
      <c r="E386" s="3" t="n">
        <v>9</v>
      </c>
      <c r="G386" s="3" t="n">
        <v>0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6</v>
      </c>
      <c r="N386" t="n">
        <v>96.43000000000001</v>
      </c>
      <c r="O386" t="n">
        <v>20</v>
      </c>
    </row>
    <row r="387" hidden="1">
      <c r="A387" s="5" t="n">
        <v>46156</v>
      </c>
      <c r="B387" s="6" t="inlineStr">
        <is>
          <t>Emilly Caylane Costa</t>
        </is>
      </c>
      <c r="C387" s="3" t="inlineStr">
        <is>
          <t>Estágio</t>
        </is>
      </c>
      <c r="D387" s="3" t="n">
        <v>21</v>
      </c>
      <c r="E387" s="3" t="n">
        <v>10</v>
      </c>
      <c r="G387" s="3" t="n">
        <v>5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0</v>
      </c>
      <c r="N387" t="n">
        <v>100</v>
      </c>
      <c r="O387" t="n">
        <v>29.03225806451613</v>
      </c>
    </row>
    <row r="388" hidden="1">
      <c r="A388" s="5" t="n">
        <v>46156</v>
      </c>
      <c r="B388" s="6" t="inlineStr">
        <is>
          <t>Maria Eduarda Sousa Costa</t>
        </is>
      </c>
      <c r="C388" s="3" t="inlineStr">
        <is>
          <t>Estágio</t>
        </is>
      </c>
      <c r="D388" s="3" t="n">
        <v>63</v>
      </c>
      <c r="E388" s="3" t="n">
        <v>43</v>
      </c>
      <c r="G388" s="3" t="n">
        <v>0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2</v>
      </c>
      <c r="N388" t="n">
        <v>100</v>
      </c>
      <c r="O388" t="n">
        <v>11.86440677966102</v>
      </c>
    </row>
    <row r="389" hidden="1">
      <c r="A389" s="5" t="n">
        <v>46156</v>
      </c>
      <c r="B389" s="6" t="inlineStr">
        <is>
          <t>Michelle G Santos</t>
        </is>
      </c>
      <c r="C389" s="3" t="inlineStr">
        <is>
          <t>Estágio</t>
        </is>
      </c>
      <c r="D389" s="3" t="n">
        <v>4</v>
      </c>
      <c r="E389" s="3" t="n">
        <v>4</v>
      </c>
      <c r="G389" s="3" t="n">
        <v>0</v>
      </c>
      <c r="H389" s="3" t="n">
        <v>0</v>
      </c>
      <c r="I389" s="3">
        <f>E389+G389+H389</f>
        <v/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/>
      </c>
      <c r="K389" s="3">
        <f>I389-J389</f>
        <v/>
      </c>
      <c r="L389" s="3">
        <f>IF(K389&lt;-5,"CRÍTICO",IF(K389&lt;0,"ATENÇÃO",IF(K389&lt;=5,"BOM","EXCELENTE")))</f>
        <v/>
      </c>
      <c r="M389" t="n">
        <v>3</v>
      </c>
      <c r="N389" t="n">
        <v>100</v>
      </c>
      <c r="O389" t="n">
        <v>16.8141592920354</v>
      </c>
    </row>
    <row r="390" hidden="1">
      <c r="A390" s="5" t="n">
        <v>46156</v>
      </c>
      <c r="B390" s="6" t="inlineStr">
        <is>
          <t>Quirino Diogo Leite Torres</t>
        </is>
      </c>
      <c r="C390" s="3" t="inlineStr">
        <is>
          <t>Estágio</t>
        </is>
      </c>
      <c r="D390" s="3" t="n">
        <v>19</v>
      </c>
      <c r="E390" s="3" t="n">
        <v>18</v>
      </c>
      <c r="G390" s="3" t="n">
        <v>0</v>
      </c>
      <c r="H390" s="3" t="n">
        <v>0</v>
      </c>
      <c r="I390" s="3">
        <f>E390+G390+H390</f>
        <v/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/>
      </c>
      <c r="K390" s="3">
        <f>I390-J390</f>
        <v/>
      </c>
      <c r="L390" s="3">
        <f>IF(K390&lt;-5,"CRÍTICO",IF(K390&lt;0,"ATENÇÃO",IF(K390&lt;=5,"BOM","EXCELENTE")))</f>
        <v/>
      </c>
      <c r="M390" t="n">
        <v>15</v>
      </c>
      <c r="N390" t="n">
        <v>98.11</v>
      </c>
      <c r="O390" t="n">
        <v>20.40816326530612</v>
      </c>
    </row>
    <row r="391" hidden="1">
      <c r="A391" s="5" t="n">
        <v>46156</v>
      </c>
      <c r="B391" s="6" t="inlineStr">
        <is>
          <t>Milena Sales</t>
        </is>
      </c>
      <c r="C391" s="3" t="inlineStr">
        <is>
          <t>JR</t>
        </is>
      </c>
      <c r="D391" s="3" t="n">
        <v>26</v>
      </c>
      <c r="E391" s="3" t="n">
        <v>19</v>
      </c>
      <c r="G391" s="3" t="n">
        <v>4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15</v>
      </c>
      <c r="N391" t="n">
        <v>98</v>
      </c>
      <c r="O391" t="n">
        <v>16.43835616438356</v>
      </c>
    </row>
    <row r="392" hidden="1">
      <c r="A392" s="5" t="n">
        <v>46156</v>
      </c>
      <c r="B392" s="6" t="inlineStr">
        <is>
          <t>Patrícia Karla de Sousa Araújo</t>
        </is>
      </c>
      <c r="C392" s="3" t="inlineStr">
        <is>
          <t>Técnico II</t>
        </is>
      </c>
      <c r="D392" s="3" t="n">
        <v>29</v>
      </c>
      <c r="E392" s="3" t="n">
        <v>26</v>
      </c>
      <c r="G392" s="3" t="n">
        <v>0</v>
      </c>
      <c r="H392" s="3" t="n">
        <v>0</v>
      </c>
      <c r="I392" s="3">
        <f>E392+G392+H392</f>
        <v/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/>
      </c>
      <c r="K392" s="3">
        <f>I392-J392</f>
        <v/>
      </c>
      <c r="L392" s="3">
        <f>IF(K392&lt;-5,"CRÍTICO",IF(K392&lt;0,"ATENÇÃO",IF(K392&lt;=5,"BOM","EXCELENTE")))</f>
        <v/>
      </c>
      <c r="M392" t="n">
        <v>23</v>
      </c>
      <c r="N392" t="n">
        <v>100</v>
      </c>
      <c r="O392" t="n">
        <v>16.89497716894977</v>
      </c>
    </row>
    <row r="393" hidden="1">
      <c r="A393" s="5" t="n">
        <v>46156</v>
      </c>
      <c r="B393" s="6" t="inlineStr">
        <is>
          <t>Paulo Ricardo Santos</t>
        </is>
      </c>
      <c r="C393" s="3" t="inlineStr">
        <is>
          <t>JR</t>
        </is>
      </c>
      <c r="D393" s="3" t="n">
        <v>15</v>
      </c>
      <c r="E393" s="3" t="n">
        <v>15</v>
      </c>
      <c r="G393" s="3" t="n">
        <v>0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13</v>
      </c>
      <c r="N393" t="n">
        <v>100</v>
      </c>
      <c r="O393" t="n">
        <v>19.13875598086124</v>
      </c>
    </row>
    <row r="394" hidden="1">
      <c r="A394" s="5" t="n">
        <v>46156</v>
      </c>
      <c r="B394" s="6" t="inlineStr">
        <is>
          <t>Pedro Luiz Mota Sousa</t>
        </is>
      </c>
      <c r="C394" s="3" t="inlineStr">
        <is>
          <t>JR</t>
        </is>
      </c>
      <c r="D394" s="3" t="n">
        <v>6</v>
      </c>
      <c r="E394" s="3" t="n">
        <v>6</v>
      </c>
      <c r="G394" s="3" t="n">
        <v>0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5</v>
      </c>
      <c r="N394" t="n">
        <v>100</v>
      </c>
      <c r="O394" t="n">
        <v>15.02145922746781</v>
      </c>
    </row>
    <row r="395" hidden="1">
      <c r="A395" s="5" t="n">
        <v>46156</v>
      </c>
      <c r="B395" s="6" t="inlineStr">
        <is>
          <t>Raane Batista Matos</t>
        </is>
      </c>
      <c r="C395" s="3" t="inlineStr">
        <is>
          <t>Técnico I</t>
        </is>
      </c>
      <c r="D395" s="3" t="n">
        <v>26</v>
      </c>
      <c r="E395" s="3" t="n">
        <v>25</v>
      </c>
      <c r="G395" s="3" t="n">
        <v>1</v>
      </c>
      <c r="H395" s="3" t="n">
        <v>0</v>
      </c>
      <c r="I395" s="3">
        <f>E395+G395+H395</f>
        <v/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/>
      </c>
      <c r="K395" s="3">
        <f>I395-J395</f>
        <v/>
      </c>
      <c r="L395" s="3">
        <f>IF(K395&lt;-5,"CRÍTICO",IF(K395&lt;0,"ATENÇÃO",IF(K395&lt;=5,"BOM","EXCELENTE")))</f>
        <v/>
      </c>
      <c r="M395" t="n">
        <v>24</v>
      </c>
      <c r="N395" t="n">
        <v>97.56</v>
      </c>
      <c r="O395" t="n">
        <v>19.28783382789317</v>
      </c>
    </row>
    <row r="396" hidden="1">
      <c r="A396" s="5" t="n">
        <v>46156</v>
      </c>
      <c r="B396" s="6" t="inlineStr">
        <is>
          <t>Rafael Gomes de Morais</t>
        </is>
      </c>
      <c r="C396" s="3" t="inlineStr">
        <is>
          <t>Técnico III</t>
        </is>
      </c>
      <c r="D396" s="3" t="n">
        <v>38</v>
      </c>
      <c r="E396" s="3" t="n">
        <v>37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40</v>
      </c>
      <c r="N396" t="n">
        <v>99.29000000000001</v>
      </c>
      <c r="O396" t="n">
        <v>22.49443207126949</v>
      </c>
    </row>
    <row r="397" hidden="1">
      <c r="A397" s="5" t="n">
        <v>46156</v>
      </c>
      <c r="B397" s="6" t="inlineStr">
        <is>
          <t>Sara Maria Monteiro Lopes</t>
        </is>
      </c>
      <c r="C397" s="3" t="inlineStr">
        <is>
          <t>Técnico I</t>
        </is>
      </c>
      <c r="D397" s="3" t="n">
        <v>20</v>
      </c>
      <c r="E397" s="3" t="n">
        <v>19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17</v>
      </c>
      <c r="N397" t="n">
        <v>100</v>
      </c>
      <c r="O397" t="n">
        <v>16.97247706422019</v>
      </c>
    </row>
    <row r="398" hidden="1">
      <c r="A398" s="5" t="n">
        <v>46156</v>
      </c>
      <c r="B398" s="6" t="inlineStr">
        <is>
          <t>Sarah Steffanie de Lima Borges</t>
        </is>
      </c>
      <c r="C398" s="3" t="inlineStr">
        <is>
          <t>Técnico III</t>
        </is>
      </c>
      <c r="D398" s="3" t="n">
        <v>22</v>
      </c>
      <c r="E398" s="3" t="n">
        <v>22</v>
      </c>
      <c r="G398" s="3" t="n">
        <v>5</v>
      </c>
      <c r="H398" s="3" t="n">
        <v>0</v>
      </c>
      <c r="I398" s="3">
        <f>E398+G398+H398</f>
        <v/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/>
      </c>
      <c r="K398" s="3">
        <f>I398-J398</f>
        <v/>
      </c>
      <c r="L398" s="3">
        <f>IF(K398&lt;-5,"CRÍTICO",IF(K398&lt;0,"ATENÇÃO",IF(K398&lt;=5,"BOM","EXCELENTE")))</f>
        <v/>
      </c>
      <c r="M398" t="n">
        <v>21</v>
      </c>
      <c r="N398" t="n">
        <v>97.33</v>
      </c>
      <c r="O398" t="n">
        <v>15.80547112462006</v>
      </c>
    </row>
    <row r="399" hidden="1">
      <c r="A399" s="5" t="n">
        <v>46157</v>
      </c>
      <c r="B399" s="6" t="inlineStr">
        <is>
          <t>Alisson de Freitas Silva</t>
        </is>
      </c>
      <c r="C399" s="3" t="inlineStr">
        <is>
          <t>Técnico II</t>
        </is>
      </c>
      <c r="D399" s="3" t="n">
        <v>20</v>
      </c>
      <c r="E399" s="3" t="n">
        <v>19</v>
      </c>
      <c r="G399" s="3" t="n">
        <v>1</v>
      </c>
      <c r="H399" s="3" t="n">
        <v>0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s="3" t="n">
        <v>12</v>
      </c>
      <c r="N399" s="3" t="n">
        <v>98.94</v>
      </c>
      <c r="O399" s="3" t="n">
        <v>19.61414790996785</v>
      </c>
    </row>
    <row r="400" hidden="1">
      <c r="A400" s="5" t="n">
        <v>46157</v>
      </c>
      <c r="B400" s="6" t="inlineStr">
        <is>
          <t>Amanda Moura Ferreira</t>
        </is>
      </c>
      <c r="C400" s="3" t="inlineStr">
        <is>
          <t>Técnico III</t>
        </is>
      </c>
      <c r="D400" s="3" t="n">
        <v>0</v>
      </c>
      <c r="E400" s="3" t="n">
        <v>0</v>
      </c>
      <c r="F400" s="3" t="n">
        <v>0</v>
      </c>
      <c r="G400" s="3" t="n">
        <v>0</v>
      </c>
      <c r="H400" s="3" t="n">
        <v>0</v>
      </c>
      <c r="I400" s="3" t="n">
        <v>0</v>
      </c>
      <c r="J400" s="3" t="n">
        <v>0</v>
      </c>
      <c r="K400" s="3" t="n">
        <v>0</v>
      </c>
      <c r="L400" s="3">
        <f>IF(K400&lt;-5,"CRÍTICO",IF(K400&lt;0,"ATENÇÃO",IF(K400&lt;=5,"BOM","EXCELENTE")))</f>
        <v/>
      </c>
      <c r="M400" s="9" t="n">
        <v>0</v>
      </c>
      <c r="N400" s="9" t="n">
        <v>100</v>
      </c>
      <c r="O400" s="9" t="n">
        <v>0</v>
      </c>
    </row>
    <row r="401" hidden="1">
      <c r="A401" s="5" t="n">
        <v>46157</v>
      </c>
      <c r="B401" s="6" t="inlineStr">
        <is>
          <t>Ana Karollyne Souza Faria</t>
        </is>
      </c>
      <c r="C401" s="3" t="inlineStr">
        <is>
          <t>Técnico I</t>
        </is>
      </c>
      <c r="D401" s="3" t="n">
        <v>40</v>
      </c>
      <c r="E401" s="3" t="n">
        <v>38</v>
      </c>
      <c r="G401" s="3" t="n">
        <v>5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s="3" t="n">
        <v>36</v>
      </c>
      <c r="N401" s="3" t="n">
        <v>95.38</v>
      </c>
      <c r="O401" s="3" t="n">
        <v>21.5962441314554</v>
      </c>
    </row>
    <row r="402" hidden="1">
      <c r="A402" s="5" t="n">
        <v>46157</v>
      </c>
      <c r="B402" s="6" t="inlineStr">
        <is>
          <t>Ana Paula Da Luz Silva Aleixo</t>
        </is>
      </c>
      <c r="C402" s="9" t="inlineStr">
        <is>
          <t>Técnico III</t>
        </is>
      </c>
      <c r="D402" s="3" t="n">
        <v>29</v>
      </c>
      <c r="E402" s="3" t="n">
        <v>28</v>
      </c>
      <c r="G402" s="3" t="n">
        <v>3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25</v>
      </c>
      <c r="N402" t="n">
        <v>96.34</v>
      </c>
      <c r="O402" t="n">
        <v>17.57188498402556</v>
      </c>
    </row>
    <row r="403" hidden="1">
      <c r="A403" s="5" t="n">
        <v>46157</v>
      </c>
      <c r="B403" s="6" t="inlineStr">
        <is>
          <t>Brenda de Menezes Silva</t>
        </is>
      </c>
      <c r="C403" s="3" t="inlineStr">
        <is>
          <t>Técnico II</t>
        </is>
      </c>
      <c r="D403" s="3" t="n">
        <v>20</v>
      </c>
      <c r="E403" s="3" t="n">
        <v>19</v>
      </c>
      <c r="G403" s="3" t="n">
        <v>2</v>
      </c>
      <c r="H403" s="3" t="n">
        <v>0</v>
      </c>
      <c r="I403" s="3">
        <f>E403+G403+H403</f>
        <v/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/>
      </c>
      <c r="K403" s="3">
        <f>I403-J403</f>
        <v/>
      </c>
      <c r="L403" s="3">
        <f>IF(K403&lt;-5,"CRÍTICO",IF(K403&lt;0,"ATENÇÃO",IF(K403&lt;=5,"BOM","EXCELENTE")))</f>
        <v/>
      </c>
      <c r="M403" t="n">
        <v>21</v>
      </c>
      <c r="N403" t="n">
        <v>99.13</v>
      </c>
      <c r="O403" t="n">
        <v>14.7239263803681</v>
      </c>
    </row>
    <row r="404" hidden="1">
      <c r="A404" s="5" t="n">
        <v>46157</v>
      </c>
      <c r="B404" s="6" t="inlineStr">
        <is>
          <t>Carlos Mateus Cassimiro Nunes</t>
        </is>
      </c>
      <c r="C404" s="9" t="inlineStr">
        <is>
          <t>Técnico II</t>
        </is>
      </c>
      <c r="D404" s="3" t="n">
        <v>26</v>
      </c>
      <c r="E404" s="3" t="n">
        <v>26</v>
      </c>
      <c r="G404" s="3" t="n">
        <v>3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t="n">
        <v>29</v>
      </c>
      <c r="N404" t="n">
        <v>98.8</v>
      </c>
      <c r="O404" t="n">
        <v>16.89750692520776</v>
      </c>
    </row>
    <row r="405" hidden="1">
      <c r="A405" s="5" t="n">
        <v>46157</v>
      </c>
      <c r="B405" s="6" t="inlineStr">
        <is>
          <t>Clessiane Pereira dos Santos</t>
        </is>
      </c>
      <c r="C405" s="3" t="inlineStr">
        <is>
          <t>Técnico I</t>
        </is>
      </c>
      <c r="D405" s="3" t="n">
        <v>24</v>
      </c>
      <c r="E405" s="3" t="n">
        <v>20</v>
      </c>
      <c r="G405" s="3" t="n">
        <v>3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20</v>
      </c>
      <c r="N405" t="n">
        <v>96.88</v>
      </c>
      <c r="O405" t="n">
        <v>19.52662721893491</v>
      </c>
    </row>
    <row r="406" hidden="1">
      <c r="A406" s="5" t="n">
        <v>46157</v>
      </c>
      <c r="B406" s="6" t="inlineStr">
        <is>
          <t>Cristiane Ramos da Silva Rocha</t>
        </is>
      </c>
      <c r="C406" s="3" t="inlineStr">
        <is>
          <t>Técnico III</t>
        </is>
      </c>
      <c r="D406" s="3" t="n">
        <v>37</v>
      </c>
      <c r="E406" s="3" t="n">
        <v>31</v>
      </c>
      <c r="G406" s="3" t="n">
        <v>0</v>
      </c>
      <c r="H406" s="3" t="n">
        <v>0</v>
      </c>
      <c r="I406" s="3">
        <f>E406+G406+H406</f>
        <v/>
      </c>
      <c r="J406" s="3">
        <f>ROUND(MIN(IF(C406="Técnico III",35,IF(C406="Técnico II",28,IF(C406="Técnico I",23,IF(C406="JR",20,IF(C406="Estágio",10,0))))),IF(C406="Técnico III",SUMIFS($D:$D,$A:$A,$A406,$B:$B,"&lt;&gt;Patrícia Karla de Sousa Araújo",$B:$B,"&lt;&gt;Lorena Dias de Araujo",$B:$B,"&lt;&gt;Lucas Luiz Romero")*(35/1083),IF(C406="Técnico II",SUMIFS($D:$D,$A:$A,$A406,$B:$B,"&lt;&gt;Patrícia Karla de Sousa Araújo",$B:$B,"&lt;&gt;Lorena Dias de Araujo",$B:$B,"&lt;&gt;Lucas Luiz Romero")*(28/1083),IF(C406="Técnico I",SUMIFS($D:$D,$A:$A,$A406,$B:$B,"&lt;&gt;Patrícia Karla de Sousa Araújo",$B:$B,"&lt;&gt;Lorena Dias de Araujo",$B:$B,"&lt;&gt;Lucas Luiz Romero")*(23/1083),IF(C406="JR",SUMIFS($D:$D,$A:$A,$A406,$B:$B,"&lt;&gt;Patrícia Karla de Sousa Araújo",$B:$B,"&lt;&gt;Lorena Dias de Araujo",$B:$B,"&lt;&gt;Lucas Luiz Romero")*(20/1083),IF(C406="Estágio",SUMIFS($D:$D,$A:$A,$A406,$B:$B,"&lt;&gt;Patrícia Karla de Sousa Araújo",$B:$B,"&lt;&gt;Lorena Dias de Araujo",$B:$B,"&lt;&gt;Lucas Luiz Romero")*(10/1083),0)))))),0)</f>
        <v/>
      </c>
      <c r="K406" s="3">
        <f>I406-J406</f>
        <v/>
      </c>
      <c r="L406" s="3">
        <f>IF(K406&lt;-5,"CRÍTICO",IF(K406&lt;0,"ATENÇÃO",IF(K406&lt;=5,"BOM","EXCELENTE")))</f>
        <v/>
      </c>
      <c r="M406" t="n">
        <v>29</v>
      </c>
      <c r="N406" t="n">
        <v>91.84999999999999</v>
      </c>
      <c r="O406" t="n">
        <v>20.87155963302752</v>
      </c>
    </row>
    <row r="407" hidden="1">
      <c r="A407" s="5" t="n">
        <v>46157</v>
      </c>
      <c r="B407" s="6" t="inlineStr">
        <is>
          <t>Damyllis Lorraine de Oliveira Gonçalves</t>
        </is>
      </c>
      <c r="C407" s="3" t="inlineStr">
        <is>
          <t>Técnico II</t>
        </is>
      </c>
      <c r="D407" s="3" t="n">
        <v>35</v>
      </c>
      <c r="E407" s="3" t="n">
        <v>31</v>
      </c>
      <c r="G407" s="3" t="n">
        <v>3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30</v>
      </c>
      <c r="N407" t="n">
        <v>98.63</v>
      </c>
      <c r="O407" t="n">
        <v>18.75</v>
      </c>
    </row>
    <row r="408" hidden="1">
      <c r="A408" s="5" t="n">
        <v>46157</v>
      </c>
      <c r="B408" s="6" t="inlineStr">
        <is>
          <t>Daniel Gomes da Silva</t>
        </is>
      </c>
      <c r="C408" s="3" t="inlineStr">
        <is>
          <t>Técnico I</t>
        </is>
      </c>
      <c r="D408" s="3" t="n">
        <v>18</v>
      </c>
      <c r="E408" s="3" t="n">
        <v>18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19</v>
      </c>
      <c r="N408" t="n">
        <v>100</v>
      </c>
      <c r="O408" t="n">
        <v>18.14516129032258</v>
      </c>
    </row>
    <row r="409" hidden="1">
      <c r="A409" s="5" t="n">
        <v>46157</v>
      </c>
      <c r="B409" s="6" t="inlineStr">
        <is>
          <t>Davylla Rodrigues Freitas Silva</t>
        </is>
      </c>
      <c r="C409" s="9" t="inlineStr">
        <is>
          <t>Técnico III</t>
        </is>
      </c>
      <c r="D409" s="3" t="n">
        <v>20</v>
      </c>
      <c r="E409" s="3" t="n">
        <v>20</v>
      </c>
      <c r="G409" s="3" t="n">
        <v>3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23</v>
      </c>
      <c r="N409" t="n">
        <v>99.06</v>
      </c>
      <c r="O409" t="n">
        <v>22.95719844357977</v>
      </c>
    </row>
    <row r="410" hidden="1">
      <c r="A410" s="5" t="n">
        <v>46157</v>
      </c>
      <c r="B410" s="6" t="inlineStr">
        <is>
          <t>Emilly Kamilly Medeiros Miranda</t>
        </is>
      </c>
      <c r="C410" s="3" t="inlineStr">
        <is>
          <t>Técnico II</t>
        </is>
      </c>
      <c r="D410" s="3" t="n">
        <v>27</v>
      </c>
      <c r="E410" s="3" t="n">
        <v>25</v>
      </c>
      <c r="G410" s="3" t="n">
        <v>2</v>
      </c>
      <c r="H410" s="3" t="n">
        <v>0</v>
      </c>
      <c r="I410" s="3">
        <f>E410+G410+H410</f>
        <v/>
      </c>
      <c r="J410" s="3">
        <f>ROUND(MIN(IF(C410="Técnico III",35,IF(C410="Técnico II",28,IF(C410="Técnico I",23,IF(C410="JR",20,IF(C410="Estágio",10,0))))),IF(C410="Técnico III",SUMIFS($D:$D,$A:$A,$A410,$B:$B,"&lt;&gt;Patrícia Karla de Sousa Araújo",$B:$B,"&lt;&gt;Lorena Dias de Araujo",$B:$B,"&lt;&gt;Lucas Luiz Romero")*(35/1083),IF(C410="Técnico II",SUMIFS($D:$D,$A:$A,$A410,$B:$B,"&lt;&gt;Patrícia Karla de Sousa Araújo",$B:$B,"&lt;&gt;Lorena Dias de Araujo",$B:$B,"&lt;&gt;Lucas Luiz Romero")*(28/1083),IF(C410="Técnico I",SUMIFS($D:$D,$A:$A,$A410,$B:$B,"&lt;&gt;Patrícia Karla de Sousa Araújo",$B:$B,"&lt;&gt;Lorena Dias de Araujo",$B:$B,"&lt;&gt;Lucas Luiz Romero")*(23/1083),IF(C410="JR",SUMIFS($D:$D,$A:$A,$A410,$B:$B,"&lt;&gt;Patrícia Karla de Sousa Araújo",$B:$B,"&lt;&gt;Lorena Dias de Araujo",$B:$B,"&lt;&gt;Lucas Luiz Romero")*(20/1083),IF(C410="Estágio",SUMIFS($D:$D,$A:$A,$A410,$B:$B,"&lt;&gt;Patrícia Karla de Sousa Araújo",$B:$B,"&lt;&gt;Lorena Dias de Araujo",$B:$B,"&lt;&gt;Lucas Luiz Romero")*(10/1083),0)))))),0)</f>
        <v/>
      </c>
      <c r="K410" s="3">
        <f>I410-J410</f>
        <v/>
      </c>
      <c r="L410" s="3">
        <f>IF(K410&lt;-5,"CRÍTICO",IF(K410&lt;0,"ATENÇÃO",IF(K410&lt;=5,"BOM","EXCELENTE")))</f>
        <v/>
      </c>
      <c r="M410" t="n">
        <v>23</v>
      </c>
      <c r="N410" t="n">
        <v>100</v>
      </c>
      <c r="O410" t="n">
        <v>13.8121546961326</v>
      </c>
    </row>
    <row r="411" hidden="1">
      <c r="A411" s="5" t="n">
        <v>46157</v>
      </c>
      <c r="B411" s="6" t="inlineStr">
        <is>
          <t>Francilene Ferreira de Jesus</t>
        </is>
      </c>
      <c r="C411" s="3" t="inlineStr">
        <is>
          <t>Técnico 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0</v>
      </c>
      <c r="I411" s="3" t="n">
        <v>0</v>
      </c>
      <c r="J411" s="3" t="n">
        <v>0</v>
      </c>
      <c r="K411" s="3" t="n">
        <v>0</v>
      </c>
      <c r="L411" s="3">
        <f>IF(K411&lt;-5,"CRÍTICO",IF(K411&lt;0,"ATENÇÃO",IF(K411&lt;=5,"BOM","EXCELENTE")))</f>
        <v/>
      </c>
      <c r="M411" s="9" t="n">
        <v>0</v>
      </c>
      <c r="N411" s="9" t="n">
        <v>100</v>
      </c>
      <c r="O411" s="9" t="n">
        <v>17.24137931034483</v>
      </c>
    </row>
    <row r="412">
      <c r="A412" s="5" t="n">
        <v>46157</v>
      </c>
      <c r="B412" s="6" t="inlineStr">
        <is>
          <t>Gabriel Gomes de Andrade</t>
        </is>
      </c>
      <c r="C412" s="3" t="inlineStr">
        <is>
          <t>Técnico I</t>
        </is>
      </c>
      <c r="D412" s="3" t="n">
        <v>19</v>
      </c>
      <c r="E412" s="3" t="n">
        <v>16</v>
      </c>
      <c r="G412" s="3" t="n">
        <v>6</v>
      </c>
      <c r="H412" s="3" t="n">
        <v>1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15</v>
      </c>
      <c r="N412" t="n">
        <v>98.8</v>
      </c>
      <c r="O412" t="n">
        <v>15.41353383458646</v>
      </c>
    </row>
    <row r="413" hidden="1">
      <c r="A413" s="5" t="n">
        <v>46157</v>
      </c>
      <c r="B413" s="6" t="inlineStr">
        <is>
          <t>Isabella Borges de Oliveira</t>
        </is>
      </c>
      <c r="C413" s="9" t="inlineStr">
        <is>
          <t>Técnico II</t>
        </is>
      </c>
      <c r="D413" s="3" t="n">
        <v>28</v>
      </c>
      <c r="E413" s="3" t="n">
        <v>25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23</v>
      </c>
      <c r="N413" t="n">
        <v>98.63</v>
      </c>
      <c r="O413" t="n">
        <v>15.75757575757576</v>
      </c>
    </row>
    <row r="414" hidden="1">
      <c r="A414" s="5" t="n">
        <v>46157</v>
      </c>
      <c r="B414" s="6" t="inlineStr">
        <is>
          <t>Janaina Lima dos Reis Urany</t>
        </is>
      </c>
      <c r="C414" s="3" t="inlineStr">
        <is>
          <t>Técnico III</t>
        </is>
      </c>
      <c r="D414" s="3" t="n">
        <v>44</v>
      </c>
      <c r="E414" s="3" t="n">
        <v>38</v>
      </c>
      <c r="G414" s="3" t="n">
        <v>6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39</v>
      </c>
      <c r="N414" t="n">
        <v>98.64</v>
      </c>
      <c r="O414" t="n">
        <v>16.6383701188455</v>
      </c>
    </row>
    <row r="415" hidden="1">
      <c r="A415" s="5" t="n">
        <v>46157</v>
      </c>
      <c r="B415" s="6" t="inlineStr">
        <is>
          <t>Jaqueline Evangelista da Silva Martins</t>
        </is>
      </c>
      <c r="C415" s="3" t="inlineStr">
        <is>
          <t>Técnico III</t>
        </is>
      </c>
      <c r="D415" s="3" t="n">
        <v>30</v>
      </c>
      <c r="E415" s="3" t="n">
        <v>29</v>
      </c>
      <c r="G415" s="3" t="n">
        <v>5</v>
      </c>
      <c r="H415" s="3" t="n">
        <v>0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23</v>
      </c>
      <c r="N415" t="n">
        <v>95.40000000000001</v>
      </c>
      <c r="O415" t="n">
        <v>20.53333333333333</v>
      </c>
    </row>
    <row r="416" hidden="1">
      <c r="A416" s="5" t="n">
        <v>46157</v>
      </c>
      <c r="B416" s="6" t="inlineStr">
        <is>
          <t>Jessica Faria da Silveira</t>
        </is>
      </c>
      <c r="C416" s="3" t="inlineStr">
        <is>
          <t>Técnico II</t>
        </is>
      </c>
      <c r="D416" s="3" t="n">
        <v>17</v>
      </c>
      <c r="E416" s="3" t="n">
        <v>14</v>
      </c>
      <c r="G416" s="3" t="n">
        <v>1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14</v>
      </c>
      <c r="N416" t="n">
        <v>98.61</v>
      </c>
      <c r="O416" t="n">
        <v>16.97530864197531</v>
      </c>
    </row>
    <row r="417" hidden="1">
      <c r="A417" s="5" t="n">
        <v>46157</v>
      </c>
      <c r="B417" s="6" t="inlineStr">
        <is>
          <t>Jéssica Fé Moura</t>
        </is>
      </c>
      <c r="C417" s="3" t="inlineStr">
        <is>
          <t>Técnico III</t>
        </is>
      </c>
      <c r="D417" s="3" t="n">
        <v>0</v>
      </c>
      <c r="E417" s="3" t="n">
        <v>0</v>
      </c>
      <c r="F417" s="3" t="n">
        <v>0</v>
      </c>
      <c r="G417" s="3" t="n">
        <v>0</v>
      </c>
      <c r="H417" s="3" t="n">
        <v>0</v>
      </c>
      <c r="I417" s="3" t="n">
        <v>0</v>
      </c>
      <c r="J417" s="3" t="n">
        <v>0</v>
      </c>
      <c r="K417" s="3" t="n">
        <v>0</v>
      </c>
      <c r="L417" s="3">
        <f>IF(K417&lt;-5,"CRÍTICO",IF(K417&lt;0,"ATENÇÃO",IF(K417&lt;=5,"BOM","EXCELENTE")))</f>
        <v/>
      </c>
      <c r="M417" s="9" t="n">
        <v>0</v>
      </c>
      <c r="N417" s="9" t="n">
        <v>0</v>
      </c>
      <c r="O417" s="9" t="n">
        <v>0</v>
      </c>
    </row>
    <row r="418" hidden="1">
      <c r="A418" s="5" t="n">
        <v>46157</v>
      </c>
      <c r="B418" s="6" t="inlineStr">
        <is>
          <t>Karina Gonçalves Martins</t>
        </is>
      </c>
      <c r="C418" s="3" t="inlineStr">
        <is>
          <t>JR</t>
        </is>
      </c>
      <c r="D418" s="3" t="n">
        <v>23</v>
      </c>
      <c r="E418" s="3" t="n">
        <v>20</v>
      </c>
      <c r="G418" s="3" t="n">
        <v>5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23</v>
      </c>
      <c r="N418" t="n">
        <v>97.01000000000001</v>
      </c>
      <c r="O418" t="n">
        <v>13.96103896103896</v>
      </c>
    </row>
    <row r="419" hidden="1">
      <c r="A419" s="5" t="n">
        <v>46157</v>
      </c>
      <c r="B419" s="6" t="inlineStr">
        <is>
          <t>Leandro de Souza Silva</t>
        </is>
      </c>
      <c r="C419" s="3" t="inlineStr">
        <is>
          <t>JR</t>
        </is>
      </c>
      <c r="D419" s="3" t="n">
        <v>15</v>
      </c>
      <c r="E419" s="3" t="n">
        <v>14</v>
      </c>
      <c r="G419" s="3" t="n">
        <v>2</v>
      </c>
      <c r="H419" s="3" t="n">
        <v>0</v>
      </c>
      <c r="I419" s="3">
        <f>E419+G419+H419</f>
        <v/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/>
      </c>
      <c r="K419" s="3">
        <f>I419-J419</f>
        <v/>
      </c>
      <c r="L419" s="3">
        <f>IF(K419&lt;-5,"CRÍTICO",IF(K419&lt;0,"ATENÇÃO",IF(K419&lt;=5,"BOM","EXCELENTE")))</f>
        <v/>
      </c>
      <c r="M419" t="n">
        <v>11</v>
      </c>
      <c r="N419" t="n">
        <v>100</v>
      </c>
      <c r="O419" t="n">
        <v>16.95906432748538</v>
      </c>
    </row>
    <row r="420" hidden="1">
      <c r="A420" s="5" t="n">
        <v>46157</v>
      </c>
      <c r="B420" s="6" t="inlineStr">
        <is>
          <t>Leandro Oliveira de Sousa</t>
        </is>
      </c>
      <c r="C420" s="9" t="inlineStr">
        <is>
          <t>Técnico III</t>
        </is>
      </c>
      <c r="D420" s="3" t="n">
        <v>23</v>
      </c>
      <c r="E420" s="3" t="n">
        <v>22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IF(K420&lt;-5,"CRÍTICO",IF(K420&lt;0,"ATENÇÃO",IF(K420&lt;=5,"BOM","EXCELENTE")))</f>
        <v/>
      </c>
      <c r="M420" t="n">
        <v>19</v>
      </c>
      <c r="N420" t="n">
        <v>100</v>
      </c>
      <c r="O420" t="n">
        <v>15.58441558441558</v>
      </c>
    </row>
    <row r="421" hidden="1">
      <c r="A421" s="5" t="n">
        <v>46157</v>
      </c>
      <c r="B421" s="6" t="inlineStr">
        <is>
          <t>Lizandra Gomes Duarte</t>
        </is>
      </c>
      <c r="C421" s="3" t="inlineStr">
        <is>
          <t>Técnico II</t>
        </is>
      </c>
      <c r="D421" s="3" t="n">
        <v>34</v>
      </c>
      <c r="E421" s="3" t="n">
        <v>32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IF(K421&lt;-5,"CRÍTICO",IF(K421&lt;0,"ATENÇÃO",IF(K421&lt;=5,"BOM","EXCELENTE")))</f>
        <v/>
      </c>
      <c r="M421" t="n">
        <v>13</v>
      </c>
      <c r="N421" t="n">
        <v>98.61</v>
      </c>
      <c r="O421" t="n">
        <v>16.86746987951807</v>
      </c>
    </row>
    <row r="422" hidden="1">
      <c r="A422" s="5" t="n">
        <v>46157</v>
      </c>
      <c r="B422" s="6" t="inlineStr">
        <is>
          <t>Lorena Dias de Araujo</t>
        </is>
      </c>
      <c r="C422" s="3" t="inlineStr">
        <is>
          <t>Técnico II</t>
        </is>
      </c>
      <c r="D422" s="3" t="n">
        <v>28</v>
      </c>
      <c r="E422" s="3" t="n">
        <v>25</v>
      </c>
      <c r="G422" s="3" t="n">
        <v>0</v>
      </c>
      <c r="H422" s="3" t="n">
        <v>0</v>
      </c>
      <c r="I422" s="3">
        <f>E422+G422+H422</f>
        <v/>
      </c>
      <c r="J422" s="3">
        <f>ROUND(MIN(IF(C422="Técnico III",35,IF(C422="Técnico II",28,IF(C422="Técnico I",23,IF(C422="JR",20,IF(C422="Estágio",10,0))))),IF(C422="Técnico III",SUMIFS($D:$D,$A:$A,$A422,$B:$B,"&lt;&gt;Patrícia Karla de Sousa Araújo",$B:$B,"&lt;&gt;Lorena Dias de Araujo",$B:$B,"&lt;&gt;Lucas Luiz Romero")*(35/1083),IF(C422="Técnico II",SUMIFS($D:$D,$A:$A,$A422,$B:$B,"&lt;&gt;Patrícia Karla de Sousa Araújo",$B:$B,"&lt;&gt;Lorena Dias de Araujo",$B:$B,"&lt;&gt;Lucas Luiz Romero")*(28/1083),IF(C422="Técnico I",SUMIFS($D:$D,$A:$A,$A422,$B:$B,"&lt;&gt;Patrícia Karla de Sousa Araújo",$B:$B,"&lt;&gt;Lorena Dias de Araujo",$B:$B,"&lt;&gt;Lucas Luiz Romero")*(23/1083),IF(C422="JR",SUMIFS($D:$D,$A:$A,$A422,$B:$B,"&lt;&gt;Patrícia Karla de Sousa Araújo",$B:$B,"&lt;&gt;Lorena Dias de Araujo",$B:$B,"&lt;&gt;Lucas Luiz Romero")*(20/1083),IF(C422="Estágio",SUMIFS($D:$D,$A:$A,$A422,$B:$B,"&lt;&gt;Patrícia Karla de Sousa Araújo",$B:$B,"&lt;&gt;Lorena Dias de Araujo",$B:$B,"&lt;&gt;Lucas Luiz Romero")*(10/1083),0)))))),0)</f>
        <v/>
      </c>
      <c r="K422" s="3">
        <f>I422-J422</f>
        <v/>
      </c>
      <c r="L422" s="3">
        <f>IF(K422&lt;-5,"CRÍTICO",IF(K422&lt;0,"ATENÇÃO",IF(K422&lt;=5,"BOM","EXCELENTE")))</f>
        <v/>
      </c>
      <c r="M422" t="n">
        <v>24</v>
      </c>
      <c r="N422" t="n">
        <v>100</v>
      </c>
      <c r="O422" t="n">
        <v>20.82018927444795</v>
      </c>
    </row>
    <row r="423" hidden="1">
      <c r="A423" s="5" t="n">
        <v>46157</v>
      </c>
      <c r="B423" s="6" t="inlineStr">
        <is>
          <t>Lucas Luiz Romero</t>
        </is>
      </c>
      <c r="C423" s="3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IF(K423&lt;-5,"CRÍTICO",IF(K423&lt;0,"ATENÇÃO",IF(K423&lt;=5,"BOM","EXCELENTE")))</f>
        <v/>
      </c>
      <c r="M423" s="9" t="n">
        <v>0</v>
      </c>
      <c r="N423" s="9" t="n">
        <v>100</v>
      </c>
      <c r="O423" s="9" t="n">
        <v>4.347826086956522</v>
      </c>
    </row>
    <row r="424" hidden="1">
      <c r="A424" s="5" t="n">
        <v>46157</v>
      </c>
      <c r="B424" s="6" t="inlineStr">
        <is>
          <t>Luiz Fernando de Carvalho Junior</t>
        </is>
      </c>
      <c r="C424" s="3" t="inlineStr">
        <is>
          <t>Técnico I</t>
        </is>
      </c>
      <c r="D424" s="3" t="n">
        <v>24</v>
      </c>
      <c r="E424" s="3" t="n">
        <v>21</v>
      </c>
      <c r="G424" s="3" t="n">
        <v>2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IF(K424&lt;-5,"CRÍTICO",IF(K424&lt;0,"ATENÇÃO",IF(K424&lt;=5,"BOM","EXCELENTE")))</f>
        <v/>
      </c>
      <c r="M424" t="n">
        <v>24</v>
      </c>
      <c r="N424" t="n">
        <v>93.26000000000001</v>
      </c>
      <c r="O424" t="n">
        <v>19.93957703927493</v>
      </c>
    </row>
    <row r="425" hidden="1">
      <c r="A425" s="5" t="n">
        <v>46157</v>
      </c>
      <c r="B425" s="6" t="inlineStr">
        <is>
          <t>Matheus Farias De Souza</t>
        </is>
      </c>
      <c r="C425" s="3" t="inlineStr">
        <is>
          <t>Técnico III</t>
        </is>
      </c>
      <c r="D425" s="3" t="n">
        <v>0</v>
      </c>
      <c r="E425" s="3" t="n">
        <v>0</v>
      </c>
      <c r="G425" s="3" t="n">
        <v>0</v>
      </c>
      <c r="H425" s="3" t="n">
        <v>31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IF(K425&lt;-5,"CRÍTICO",IF(K425&lt;0,"ATENÇÃO",IF(K425&lt;=5,"BOM","EXCELENTE")))</f>
        <v/>
      </c>
      <c r="M425" t="n">
        <v>19</v>
      </c>
      <c r="N425" t="n">
        <v>98.28</v>
      </c>
      <c r="O425" t="n">
        <v>9.037900874635568</v>
      </c>
    </row>
    <row r="426" hidden="1">
      <c r="A426" s="5" t="n">
        <v>46157</v>
      </c>
      <c r="B426" s="6" t="inlineStr">
        <is>
          <t>Maysa Victoria Dias Moura</t>
        </is>
      </c>
      <c r="C426" s="3" t="inlineStr">
        <is>
          <t>Técnico III</t>
        </is>
      </c>
      <c r="D426" s="3" t="n">
        <v>26</v>
      </c>
      <c r="E426" s="3" t="n">
        <v>24</v>
      </c>
      <c r="G426" s="3" t="n">
        <v>2</v>
      </c>
      <c r="H426" s="3" t="n">
        <v>0</v>
      </c>
      <c r="I426" s="3">
        <f>E426+G426+H426</f>
        <v/>
      </c>
      <c r="J426" s="3">
        <f>ROUND(MIN(IF(C426="Técnico III",35,IF(C426="Técnico II",28,IF(C426="Técnico I",23,IF(C426="JR",20,IF(C426="Estágio",10,0))))),IF(C426="Técnico III",SUMIFS($D:$D,$A:$A,$A426,$B:$B,"&lt;&gt;Patrícia Karla de Sousa Araújo",$B:$B,"&lt;&gt;Lorena Dias de Araujo",$B:$B,"&lt;&gt;Lucas Luiz Romero")*(35/1083),IF(C426="Técnico II",SUMIFS($D:$D,$A:$A,$A426,$B:$B,"&lt;&gt;Patrícia Karla de Sousa Araújo",$B:$B,"&lt;&gt;Lorena Dias de Araujo",$B:$B,"&lt;&gt;Lucas Luiz Romero")*(28/1083),IF(C426="Técnico I",SUMIFS($D:$D,$A:$A,$A426,$B:$B,"&lt;&gt;Patrícia Karla de Sousa Araújo",$B:$B,"&lt;&gt;Lorena Dias de Araujo",$B:$B,"&lt;&gt;Lucas Luiz Romero")*(23/1083),IF(C426="JR",SUMIFS($D:$D,$A:$A,$A426,$B:$B,"&lt;&gt;Patrícia Karla de Sousa Araújo",$B:$B,"&lt;&gt;Lorena Dias de Araujo",$B:$B,"&lt;&gt;Lucas Luiz Romero")*(20/1083),IF(C426="Estágio",SUMIFS($D:$D,$A:$A,$A426,$B:$B,"&lt;&gt;Patrícia Karla de Sousa Araújo",$B:$B,"&lt;&gt;Lorena Dias de Araujo",$B:$B,"&lt;&gt;Lucas Luiz Romero")*(10/1083),0)))))),0)</f>
        <v/>
      </c>
      <c r="K426" s="3">
        <f>I426-J426</f>
        <v/>
      </c>
      <c r="L426" s="3">
        <f>IF(K426&lt;-5,"CRÍTICO",IF(K426&lt;0,"ATENÇÃO",IF(K426&lt;=5,"BOM","EXCELENTE")))</f>
        <v/>
      </c>
      <c r="M426" t="n">
        <v>22</v>
      </c>
      <c r="N426" t="n">
        <v>97.22</v>
      </c>
      <c r="O426" t="n">
        <v>19.09547738693467</v>
      </c>
    </row>
    <row r="427" hidden="1">
      <c r="A427" s="5" t="n">
        <v>46157</v>
      </c>
      <c r="B427" s="6" t="inlineStr">
        <is>
          <t>Anna Luiza Rezende Tavares</t>
        </is>
      </c>
      <c r="C427" s="3" t="inlineStr">
        <is>
          <t>Estágio</t>
        </is>
      </c>
      <c r="D427" s="3" t="n">
        <v>42</v>
      </c>
      <c r="E427" s="3" t="n">
        <v>40</v>
      </c>
      <c r="G427" s="3" t="n">
        <v>0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IF(K427&lt;-5,"CRÍTICO",IF(K427&lt;0,"ATENÇÃO",IF(K427&lt;=5,"BOM","EXCELENTE")))</f>
        <v/>
      </c>
      <c r="M427" t="n">
        <v>34</v>
      </c>
      <c r="N427" t="n">
        <v>99.11</v>
      </c>
      <c r="O427" t="n">
        <v>17.72151898734177</v>
      </c>
    </row>
    <row r="428" hidden="1">
      <c r="A428" s="5" t="n">
        <v>46157</v>
      </c>
      <c r="B428" s="6" t="inlineStr">
        <is>
          <t>Claudio de Sousa Velasco Filho</t>
        </is>
      </c>
      <c r="C428" s="3" t="inlineStr">
        <is>
          <t>Estágio</t>
        </is>
      </c>
      <c r="D428" s="3" t="n">
        <v>11</v>
      </c>
      <c r="E428" s="3" t="n">
        <v>10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IF(K428&lt;-5,"CRÍTICO",IF(K428&lt;0,"ATENÇÃO",IF(K428&lt;=5,"BOM","EXCELENTE")))</f>
        <v/>
      </c>
      <c r="M428" t="n">
        <v>8</v>
      </c>
      <c r="N428" t="n">
        <v>96.43000000000001</v>
      </c>
      <c r="O428" t="n">
        <v>20</v>
      </c>
    </row>
    <row r="429" hidden="1">
      <c r="A429" s="5" t="n">
        <v>46157</v>
      </c>
      <c r="B429" s="6" t="inlineStr">
        <is>
          <t>Emilly Caylane Costa</t>
        </is>
      </c>
      <c r="C429" s="3" t="inlineStr">
        <is>
          <t>Estágio</t>
        </is>
      </c>
      <c r="D429" s="3" t="n">
        <v>39</v>
      </c>
      <c r="E429" s="3" t="n">
        <v>24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IF(K429&lt;-5,"CRÍTICO",IF(K429&lt;0,"ATENÇÃO",IF(K429&lt;=5,"BOM","EXCELENTE")))</f>
        <v/>
      </c>
      <c r="M429" t="n">
        <v>0</v>
      </c>
      <c r="N429" t="n">
        <v>100</v>
      </c>
      <c r="O429" t="n">
        <v>29.03225806451613</v>
      </c>
    </row>
    <row r="430">
      <c r="A430" s="5" t="n">
        <v>46157</v>
      </c>
      <c r="B430" s="6" t="inlineStr">
        <is>
          <t>Gabriel Alves</t>
        </is>
      </c>
      <c r="C430" s="3" t="inlineStr">
        <is>
          <t>Estágio</t>
        </is>
      </c>
      <c r="D430" s="3" t="n">
        <v>4</v>
      </c>
      <c r="E430" s="3" t="n">
        <v>4</v>
      </c>
      <c r="G430" s="3" t="n">
        <v>0</v>
      </c>
      <c r="H430" s="3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3</v>
      </c>
      <c r="N430" t="n">
        <v>100</v>
      </c>
      <c r="O430" t="n">
        <v>14.28571428571428</v>
      </c>
    </row>
    <row r="431" hidden="1">
      <c r="A431" s="5" t="n">
        <v>46157</v>
      </c>
      <c r="B431" s="6" t="inlineStr">
        <is>
          <t>Maria Eduarda Sousa Costa</t>
        </is>
      </c>
      <c r="C431" s="3" t="inlineStr">
        <is>
          <t>Estágio</t>
        </is>
      </c>
      <c r="D431" s="3" t="n">
        <v>54</v>
      </c>
      <c r="E431" s="3" t="n">
        <v>32</v>
      </c>
      <c r="G431" s="3" t="n">
        <v>0</v>
      </c>
      <c r="H431" s="3" t="n">
        <v>0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IF(K431&lt;-5,"CRÍTICO",IF(K431&lt;0,"ATENÇÃO",IF(K431&lt;=5,"BOM","EXCELENTE")))</f>
        <v/>
      </c>
      <c r="M431" t="n">
        <v>1</v>
      </c>
      <c r="N431" t="n">
        <v>100</v>
      </c>
      <c r="O431" t="n">
        <v>11.86440677966102</v>
      </c>
    </row>
    <row r="432" hidden="1">
      <c r="A432" s="5" t="n">
        <v>46157</v>
      </c>
      <c r="B432" s="6" t="inlineStr">
        <is>
          <t>Michelle G Santos</t>
        </is>
      </c>
      <c r="C432" s="3" t="inlineStr">
        <is>
          <t>Estágio</t>
        </is>
      </c>
      <c r="D432" s="3" t="n">
        <v>9</v>
      </c>
      <c r="E432" s="3" t="n">
        <v>8</v>
      </c>
      <c r="G432" s="3" t="n">
        <v>0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IF(K432&lt;-5,"CRÍTICO",IF(K432&lt;0,"ATENÇÃO",IF(K432&lt;=5,"BOM","EXCELENTE")))</f>
        <v/>
      </c>
      <c r="M432" t="n">
        <v>7</v>
      </c>
      <c r="N432" t="n">
        <v>100</v>
      </c>
      <c r="O432" t="n">
        <v>16.8141592920354</v>
      </c>
    </row>
    <row r="433" hidden="1">
      <c r="A433" s="5" t="n">
        <v>46157</v>
      </c>
      <c r="B433" s="6" t="inlineStr">
        <is>
          <t>Quirino Diogo Leite Torres</t>
        </is>
      </c>
      <c r="C433" s="3" t="inlineStr">
        <is>
          <t>Estágio</t>
        </is>
      </c>
      <c r="D433" s="3" t="n">
        <v>17</v>
      </c>
      <c r="E433" s="3" t="n">
        <v>15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IF(K433&lt;-5,"CRÍTICO",IF(K433&lt;0,"ATENÇÃO",IF(K433&lt;=5,"BOM","EXCELENTE")))</f>
        <v/>
      </c>
      <c r="M433" t="n">
        <v>14</v>
      </c>
      <c r="N433" t="n">
        <v>98.11</v>
      </c>
      <c r="O433" t="n">
        <v>20.40816326530612</v>
      </c>
    </row>
    <row r="434" hidden="1">
      <c r="A434" s="5" t="n">
        <v>46157</v>
      </c>
      <c r="B434" s="6" t="inlineStr">
        <is>
          <t>Milena Sales</t>
        </is>
      </c>
      <c r="C434" s="3" t="inlineStr">
        <is>
          <t>JR</t>
        </is>
      </c>
      <c r="D434" s="3" t="n">
        <v>29</v>
      </c>
      <c r="E434" s="3" t="n">
        <v>21</v>
      </c>
      <c r="G434" s="3" t="n">
        <v>2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IF(K434&lt;-5,"CRÍTICO",IF(K434&lt;0,"ATENÇÃO",IF(K434&lt;=5,"BOM","EXCELENTE")))</f>
        <v/>
      </c>
      <c r="M434" t="n">
        <v>19</v>
      </c>
      <c r="N434" t="n">
        <v>98</v>
      </c>
      <c r="O434" t="n">
        <v>16.43835616438356</v>
      </c>
    </row>
    <row r="435" hidden="1">
      <c r="A435" s="5" t="n">
        <v>46157</v>
      </c>
      <c r="B435" s="6" t="inlineStr">
        <is>
          <t>Patrícia Karla de Sousa Araújo</t>
        </is>
      </c>
      <c r="C435" s="3" t="inlineStr">
        <is>
          <t>Técnico II</t>
        </is>
      </c>
      <c r="D435" s="3" t="n">
        <v>13</v>
      </c>
      <c r="E435" s="3" t="n">
        <v>13</v>
      </c>
      <c r="G435" s="3" t="n">
        <v>0</v>
      </c>
      <c r="H435" s="3" t="n">
        <v>0</v>
      </c>
      <c r="I435" s="3">
        <f>E435+G435+H435</f>
        <v/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/>
      </c>
      <c r="K435" s="3">
        <f>I435-J435</f>
        <v/>
      </c>
      <c r="L435" s="3">
        <f>IF(K435&lt;-5,"CRÍTICO",IF(K435&lt;0,"ATENÇÃO",IF(K435&lt;=5,"BOM","EXCELENTE")))</f>
        <v/>
      </c>
      <c r="M435" t="n">
        <v>12</v>
      </c>
      <c r="N435" t="n">
        <v>100</v>
      </c>
      <c r="O435" t="n">
        <v>16.89497716894977</v>
      </c>
    </row>
    <row r="436" hidden="1">
      <c r="A436" s="5" t="n">
        <v>46157</v>
      </c>
      <c r="B436" s="6" t="inlineStr">
        <is>
          <t>Paulo Ricardo Santos</t>
        </is>
      </c>
      <c r="C436" s="3" t="inlineStr">
        <is>
          <t>JR</t>
        </is>
      </c>
      <c r="D436" s="3" t="n">
        <v>13</v>
      </c>
      <c r="E436" s="3" t="n">
        <v>13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IF(K436&lt;-5,"CRÍTICO",IF(K436&lt;0,"ATENÇÃO",IF(K436&lt;=5,"BOM","EXCELENTE")))</f>
        <v/>
      </c>
      <c r="M436" t="n">
        <v>14</v>
      </c>
      <c r="N436" t="n">
        <v>100</v>
      </c>
      <c r="O436" t="n">
        <v>19.13875598086124</v>
      </c>
    </row>
    <row r="437" hidden="1">
      <c r="A437" s="5" t="n">
        <v>46157</v>
      </c>
      <c r="B437" s="6" t="inlineStr">
        <is>
          <t>Pedro Luiz Mota Sousa</t>
        </is>
      </c>
      <c r="C437" s="3" t="inlineStr">
        <is>
          <t>JR</t>
        </is>
      </c>
      <c r="D437" s="3" t="n">
        <v>14</v>
      </c>
      <c r="E437" s="3" t="n">
        <v>12</v>
      </c>
      <c r="G437" s="3" t="n">
        <v>2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IF(K437&lt;-5,"CRÍTICO",IF(K437&lt;0,"ATENÇÃO",IF(K437&lt;=5,"BOM","EXCELENTE")))</f>
        <v/>
      </c>
      <c r="M437" t="n">
        <v>15</v>
      </c>
      <c r="N437" t="n">
        <v>100</v>
      </c>
      <c r="O437" t="n">
        <v>15.02145922746781</v>
      </c>
    </row>
    <row r="438" hidden="1">
      <c r="A438" s="5" t="n">
        <v>46157</v>
      </c>
      <c r="B438" s="6" t="inlineStr">
        <is>
          <t>Raane Batista Matos</t>
        </is>
      </c>
      <c r="C438" s="3" t="inlineStr">
        <is>
          <t>Técnico I</t>
        </is>
      </c>
      <c r="D438" s="3" t="n">
        <v>28</v>
      </c>
      <c r="E438" s="3" t="n">
        <v>25</v>
      </c>
      <c r="G438" s="3" t="n">
        <v>5</v>
      </c>
      <c r="H438" s="3" t="n">
        <v>0</v>
      </c>
      <c r="I438" s="3">
        <f>E438+G438+H438</f>
        <v/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/>
      </c>
      <c r="K438" s="3">
        <f>I438-J438</f>
        <v/>
      </c>
      <c r="L438" s="3">
        <f>IF(K438&lt;-5,"CRÍTICO",IF(K438&lt;0,"ATENÇÃO",IF(K438&lt;=5,"BOM","EXCELENTE")))</f>
        <v/>
      </c>
      <c r="M438" t="n">
        <v>23</v>
      </c>
      <c r="N438" t="n">
        <v>97.56</v>
      </c>
      <c r="O438" t="n">
        <v>19.28783382789317</v>
      </c>
    </row>
    <row r="439" hidden="1">
      <c r="A439" s="5" t="n">
        <v>46157</v>
      </c>
      <c r="B439" s="6" t="inlineStr">
        <is>
          <t>Rafael Gomes de Morais</t>
        </is>
      </c>
      <c r="C439" s="3" t="inlineStr">
        <is>
          <t>Técnico III</t>
        </is>
      </c>
      <c r="D439" s="3" t="n">
        <v>31</v>
      </c>
      <c r="E439" s="3" t="n">
        <v>29</v>
      </c>
      <c r="G439" s="3" t="n">
        <v>2</v>
      </c>
      <c r="H439" s="3" t="n">
        <v>0</v>
      </c>
      <c r="I439" s="3">
        <f>E439+G439+H439</f>
        <v/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/>
      </c>
      <c r="K439" s="3">
        <f>I439-J439</f>
        <v/>
      </c>
      <c r="L439" s="3">
        <f>IF(K439&lt;-5,"CRÍTICO",IF(K439&lt;0,"ATENÇÃO",IF(K439&lt;=5,"BOM","EXCELENTE")))</f>
        <v/>
      </c>
      <c r="M439" t="n">
        <v>29</v>
      </c>
      <c r="N439" t="n">
        <v>99.29000000000001</v>
      </c>
      <c r="O439" t="n">
        <v>22.49443207126949</v>
      </c>
    </row>
    <row r="440" hidden="1">
      <c r="A440" s="5" t="n">
        <v>46157</v>
      </c>
      <c r="B440" s="6" t="inlineStr">
        <is>
          <t>Sara Maria Monteiro Lopes</t>
        </is>
      </c>
      <c r="C440" s="3" t="inlineStr">
        <is>
          <t>Técnico I</t>
        </is>
      </c>
      <c r="D440" s="3" t="n">
        <v>18</v>
      </c>
      <c r="E440" s="3" t="n">
        <v>17</v>
      </c>
      <c r="G440" s="3" t="n">
        <v>3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IF(K440&lt;-5,"CRÍTICO",IF(K440&lt;0,"ATENÇÃO",IF(K440&lt;=5,"BOM","EXCELENTE")))</f>
        <v/>
      </c>
      <c r="M440" t="n">
        <v>14</v>
      </c>
      <c r="N440" t="n">
        <v>100</v>
      </c>
      <c r="O440" t="n">
        <v>16.97247706422019</v>
      </c>
    </row>
    <row r="441" hidden="1">
      <c r="A441" s="5" t="n">
        <v>46157</v>
      </c>
      <c r="B441" s="6" t="inlineStr">
        <is>
          <t>Sarah Steffanie de Lima Borges</t>
        </is>
      </c>
      <c r="C441" s="3" t="inlineStr">
        <is>
          <t>Técnico III</t>
        </is>
      </c>
      <c r="D441" s="3" t="n">
        <v>20</v>
      </c>
      <c r="E441" s="3" t="n">
        <v>20</v>
      </c>
      <c r="G441" s="3" t="n">
        <v>1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IF(K441&lt;-5,"CRÍTICO",IF(K441&lt;0,"ATENÇÃO",IF(K441&lt;=5,"BOM","EXCELENTE")))</f>
        <v/>
      </c>
      <c r="M441" t="n">
        <v>17</v>
      </c>
      <c r="N441" t="n">
        <v>97.33</v>
      </c>
      <c r="O441" t="n">
        <v>15.80547112462006</v>
      </c>
    </row>
    <row r="442" hidden="1">
      <c r="A442" s="5" t="n">
        <v>46160</v>
      </c>
      <c r="B442" s="6" t="inlineStr">
        <is>
          <t>Alisson de Freitas Silva</t>
        </is>
      </c>
      <c r="C442" s="3" t="inlineStr">
        <is>
          <t>Técnico II</t>
        </is>
      </c>
      <c r="D442" s="3" t="n">
        <v>42</v>
      </c>
      <c r="E442" s="3" t="n">
        <v>27</v>
      </c>
      <c r="G442" s="3" t="n">
        <v>4</v>
      </c>
      <c r="H442" s="3" t="n">
        <v>0</v>
      </c>
      <c r="I442" s="3">
        <f>E442+G442+H442</f>
        <v/>
      </c>
      <c r="J442" s="3">
        <f>ROUND(MIN(IF(C442="Técnico III",35,IF(C442="Técnico II",28,IF(C442="Técnico I",23,IF(C442="JR",20,IF(C442="Estágio",10,0))))),IF(C442="Técnico III",SUMIFS($D:$D,$A:$A,$A442,$B:$B,"&lt;&gt;Patrícia Karla de Sousa Araújo",$B:$B,"&lt;&gt;Lorena Dias de Araujo",$B:$B,"&lt;&gt;Lucas Luiz Romero")*(35/1083),IF(C442="Técnico II",SUMIFS($D:$D,$A:$A,$A442,$B:$B,"&lt;&gt;Patrícia Karla de Sousa Araújo",$B:$B,"&lt;&gt;Lorena Dias de Araujo",$B:$B,"&lt;&gt;Lucas Luiz Romero")*(28/1083),IF(C442="Técnico I",SUMIFS($D:$D,$A:$A,$A442,$B:$B,"&lt;&gt;Patrícia Karla de Sousa Araújo",$B:$B,"&lt;&gt;Lorena Dias de Araujo",$B:$B,"&lt;&gt;Lucas Luiz Romero")*(23/1083),IF(C442="JR",SUMIFS($D:$D,$A:$A,$A442,$B:$B,"&lt;&gt;Patrícia Karla de Sousa Araújo",$B:$B,"&lt;&gt;Lorena Dias de Araujo",$B:$B,"&lt;&gt;Lucas Luiz Romero")*(20/1083),IF(C442="Estágio",SUMIFS($D:$D,$A:$A,$A442,$B:$B,"&lt;&gt;Patrícia Karla de Sousa Araújo",$B:$B,"&lt;&gt;Lorena Dias de Araujo",$B:$B,"&lt;&gt;Lucas Luiz Romero")*(10/1083),0)))))),0)</f>
        <v/>
      </c>
      <c r="K442" s="3">
        <f>I442-J442</f>
        <v/>
      </c>
      <c r="L442" s="3">
        <f>IF(K442&lt;-5,"CRÍTICO",IF(K442&lt;0,"ATENÇÃO",IF(K442&lt;=5,"BOM","EXCELENTE")))</f>
        <v/>
      </c>
      <c r="M442" s="3" t="n">
        <v>19</v>
      </c>
      <c r="N442" s="3" t="n">
        <v>98.94</v>
      </c>
      <c r="O442" s="3" t="n">
        <v>19.61414790996785</v>
      </c>
    </row>
    <row r="443" hidden="1">
      <c r="A443" s="5" t="n">
        <v>46160</v>
      </c>
      <c r="B443" s="6" t="inlineStr">
        <is>
          <t>Amanda Moura Ferreira</t>
        </is>
      </c>
      <c r="C443" s="3" t="inlineStr">
        <is>
          <t>Técnico III</t>
        </is>
      </c>
      <c r="D443" s="3" t="n">
        <v>0</v>
      </c>
      <c r="E443" s="3" t="n">
        <v>0</v>
      </c>
      <c r="F443" s="3" t="n">
        <v>0</v>
      </c>
      <c r="G443" s="3" t="n">
        <v>0</v>
      </c>
      <c r="H443" s="3" t="n">
        <v>0</v>
      </c>
      <c r="I443" s="3" t="n">
        <v>0</v>
      </c>
      <c r="J443" s="3" t="n">
        <v>0</v>
      </c>
      <c r="K443" s="3" t="n">
        <v>0</v>
      </c>
      <c r="L443" s="3">
        <f>IF(K443&lt;-5,"CRÍTICO",IF(K443&lt;0,"ATENÇÃO",IF(K443&lt;=5,"BOM","EXCELENTE")))</f>
        <v/>
      </c>
      <c r="M443" s="9" t="n">
        <v>0</v>
      </c>
      <c r="N443" s="9" t="n">
        <v>100</v>
      </c>
      <c r="O443" s="9" t="n">
        <v>0</v>
      </c>
    </row>
    <row r="444" hidden="1">
      <c r="A444" s="5" t="n">
        <v>46160</v>
      </c>
      <c r="B444" s="6" t="inlineStr">
        <is>
          <t>Ana Karollyne Souza Faria</t>
        </is>
      </c>
      <c r="C444" s="3" t="inlineStr">
        <is>
          <t>Técnico I</t>
        </is>
      </c>
      <c r="D444" s="3" t="n">
        <v>18</v>
      </c>
      <c r="E444" s="3" t="n">
        <v>17</v>
      </c>
      <c r="G444" s="3" t="n">
        <v>2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IF(K444&lt;-5,"CRÍTICO",IF(K444&lt;0,"ATENÇÃO",IF(K444&lt;=5,"BOM","EXCELENTE")))</f>
        <v/>
      </c>
      <c r="M444" s="3" t="n">
        <v>18</v>
      </c>
      <c r="N444" s="3" t="n">
        <v>95.38</v>
      </c>
      <c r="O444" s="3" t="n">
        <v>21.5962441314554</v>
      </c>
    </row>
    <row r="445" hidden="1">
      <c r="A445" s="5" t="n">
        <v>46160</v>
      </c>
      <c r="B445" s="6" t="inlineStr">
        <is>
          <t>Ana Paula Da Luz Silva Aleixo</t>
        </is>
      </c>
      <c r="C445" s="9" t="inlineStr">
        <is>
          <t>Técnico III</t>
        </is>
      </c>
      <c r="D445" s="3" t="n">
        <v>0</v>
      </c>
      <c r="E445" s="3" t="n">
        <v>0</v>
      </c>
      <c r="F445" s="3" t="n">
        <v>0</v>
      </c>
      <c r="G445" s="3" t="n">
        <v>0</v>
      </c>
      <c r="H445" s="3" t="n">
        <v>0</v>
      </c>
      <c r="I445" s="3" t="n">
        <v>0</v>
      </c>
      <c r="J445" s="3" t="n">
        <v>0</v>
      </c>
      <c r="K445" s="3" t="n">
        <v>0</v>
      </c>
      <c r="L445" s="3">
        <f>IF(K445&lt;-5,"CRÍTICO",IF(K445&lt;0,"ATENÇÃO",IF(K445&lt;=5,"BOM","EXCELENTE")))</f>
        <v/>
      </c>
      <c r="M445" s="9" t="n">
        <v>0</v>
      </c>
      <c r="N445" s="9" t="n">
        <v>96.34</v>
      </c>
      <c r="O445" s="9" t="n">
        <v>17.57188498402556</v>
      </c>
    </row>
    <row r="446" hidden="1">
      <c r="A446" s="5" t="n">
        <v>46160</v>
      </c>
      <c r="B446" s="6" t="inlineStr">
        <is>
          <t>Anna Luiza Rezende Tavares</t>
        </is>
      </c>
      <c r="C446" s="3" t="inlineStr">
        <is>
          <t>JR</t>
        </is>
      </c>
      <c r="D446" s="3" t="n">
        <v>28</v>
      </c>
      <c r="E446" s="3" t="n">
        <v>27</v>
      </c>
      <c r="G446" s="3" t="n">
        <v>0</v>
      </c>
      <c r="H446" s="3" t="n">
        <v>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IF(K446&lt;-5,"CRÍTICO",IF(K446&lt;0,"ATENÇÃO",IF(K446&lt;=5,"BOM","EXCELENTE")))</f>
        <v/>
      </c>
      <c r="M446" t="n">
        <v>28</v>
      </c>
      <c r="N446" t="n">
        <v>99.11</v>
      </c>
      <c r="O446" t="n">
        <v>17.72151898734177</v>
      </c>
    </row>
    <row r="447" hidden="1">
      <c r="A447" s="5" t="n">
        <v>46160</v>
      </c>
      <c r="B447" s="6" t="inlineStr">
        <is>
          <t>Brenda de Menezes Silva</t>
        </is>
      </c>
      <c r="C447" s="3" t="inlineStr">
        <is>
          <t>Técnico II</t>
        </is>
      </c>
      <c r="D447" s="3" t="n">
        <v>46</v>
      </c>
      <c r="E447" s="3" t="n">
        <v>39</v>
      </c>
      <c r="G447" s="3" t="n">
        <v>7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IF(K447&lt;-5,"CRÍTICO",IF(K447&lt;0,"ATENÇÃO",IF(K447&lt;=5,"BOM","EXCELENTE")))</f>
        <v/>
      </c>
      <c r="M447" t="n">
        <v>42</v>
      </c>
      <c r="N447" t="n">
        <v>99.13</v>
      </c>
      <c r="O447" t="n">
        <v>14.7239263803681</v>
      </c>
    </row>
    <row r="448" hidden="1">
      <c r="A448" s="5" t="n">
        <v>46160</v>
      </c>
      <c r="B448" s="6" t="inlineStr">
        <is>
          <t>Carlos Mateus Cassimiro Nunes</t>
        </is>
      </c>
      <c r="C448" s="9" t="inlineStr">
        <is>
          <t>Técnico II</t>
        </is>
      </c>
      <c r="D448" s="3" t="n">
        <v>23</v>
      </c>
      <c r="E448" s="3" t="n">
        <v>23</v>
      </c>
      <c r="G448" s="3" t="n">
        <v>3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IF(K448&lt;-5,"CRÍTICO",IF(K448&lt;0,"ATENÇÃO",IF(K448&lt;=5,"BOM","EXCELENTE")))</f>
        <v/>
      </c>
      <c r="M448" t="n">
        <v>26</v>
      </c>
      <c r="N448" t="n">
        <v>98.8</v>
      </c>
      <c r="O448" t="n">
        <v>16.89750692520776</v>
      </c>
    </row>
    <row r="449" hidden="1">
      <c r="A449" s="5" t="n">
        <v>46160</v>
      </c>
      <c r="B449" s="6" t="inlineStr">
        <is>
          <t>Clessiane Pereira dos Santos</t>
        </is>
      </c>
      <c r="C449" s="3" t="inlineStr">
        <is>
          <t>Técnico I</t>
        </is>
      </c>
      <c r="D449" s="3" t="n">
        <v>22</v>
      </c>
      <c r="E449" s="3" t="n">
        <v>21</v>
      </c>
      <c r="G449" s="3" t="n">
        <v>3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IF(K449&lt;-5,"CRÍTICO",IF(K449&lt;0,"ATENÇÃO",IF(K449&lt;=5,"BOM","EXCELENTE")))</f>
        <v/>
      </c>
      <c r="M449" t="n">
        <v>22</v>
      </c>
      <c r="N449" t="n">
        <v>96.88</v>
      </c>
      <c r="O449" t="n">
        <v>19.52662721893491</v>
      </c>
    </row>
    <row r="450" hidden="1">
      <c r="A450" s="5" t="n">
        <v>46160</v>
      </c>
      <c r="B450" s="6" t="inlineStr">
        <is>
          <t>Cristiane Ramos da Silva Rocha</t>
        </is>
      </c>
      <c r="C450" s="3" t="inlineStr">
        <is>
          <t>Técnico III</t>
        </is>
      </c>
      <c r="D450" s="3" t="n">
        <v>30</v>
      </c>
      <c r="E450" s="3" t="n">
        <v>27</v>
      </c>
      <c r="G450" s="3" t="n">
        <v>0</v>
      </c>
      <c r="H450" s="3" t="n">
        <v>0</v>
      </c>
      <c r="I450" s="3">
        <f>E450+G450+H450</f>
        <v/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/>
      </c>
      <c r="K450" s="3">
        <f>I450-J450</f>
        <v/>
      </c>
      <c r="L450" s="3">
        <f>IF(K450&lt;-5,"CRÍTICO",IF(K450&lt;0,"ATENÇÃO",IF(K450&lt;=5,"BOM","EXCELENTE")))</f>
        <v/>
      </c>
      <c r="M450" t="n">
        <v>25</v>
      </c>
      <c r="N450" t="n">
        <v>91.84999999999999</v>
      </c>
      <c r="O450" t="n">
        <v>20.87155963302752</v>
      </c>
    </row>
    <row r="451" hidden="1">
      <c r="A451" s="5" t="n">
        <v>46160</v>
      </c>
      <c r="B451" s="6" t="inlineStr">
        <is>
          <t>Damyllis Lorraine de Oliveira Gonçalves</t>
        </is>
      </c>
      <c r="C451" s="3" t="inlineStr">
        <is>
          <t>Técnico II</t>
        </is>
      </c>
      <c r="D451" s="3" t="n">
        <v>0</v>
      </c>
      <c r="E451" s="3" t="n">
        <v>0</v>
      </c>
      <c r="F451" s="3" t="n">
        <v>0</v>
      </c>
      <c r="G451" s="3" t="n">
        <v>0</v>
      </c>
      <c r="H451" s="3" t="n">
        <v>0</v>
      </c>
      <c r="I451" s="3" t="n">
        <v>0</v>
      </c>
      <c r="J451" s="3" t="n">
        <v>0</v>
      </c>
      <c r="K451" s="3" t="n">
        <v>0</v>
      </c>
      <c r="L451" s="3">
        <f>IF(K451&lt;-5,"CRÍTICO",IF(K451&lt;0,"ATENÇÃO",IF(K451&lt;=5,"BOM","EXCELENTE")))</f>
        <v/>
      </c>
      <c r="M451" s="9" t="n">
        <v>0</v>
      </c>
      <c r="N451" s="9" t="n">
        <v>98.63</v>
      </c>
      <c r="O451" s="9" t="n">
        <v>18.75</v>
      </c>
    </row>
    <row r="452" hidden="1">
      <c r="A452" s="5" t="n">
        <v>46160</v>
      </c>
      <c r="B452" s="6" t="inlineStr">
        <is>
          <t>Daniel Gomes da Silva</t>
        </is>
      </c>
      <c r="C452" s="3" t="inlineStr">
        <is>
          <t>Técnico I</t>
        </is>
      </c>
      <c r="D452" s="3" t="n">
        <v>20</v>
      </c>
      <c r="E452" s="3" t="n">
        <v>19</v>
      </c>
      <c r="G452" s="3" t="n">
        <v>3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IF(K452&lt;-5,"CRÍTICO",IF(K452&lt;0,"ATENÇÃO",IF(K452&lt;=5,"BOM","EXCELENTE")))</f>
        <v/>
      </c>
      <c r="M452" t="n">
        <v>18</v>
      </c>
      <c r="N452" t="n">
        <v>100</v>
      </c>
      <c r="O452" t="n">
        <v>18.14516129032258</v>
      </c>
    </row>
    <row r="453" hidden="1">
      <c r="A453" s="5" t="n">
        <v>46160</v>
      </c>
      <c r="B453" s="6" t="inlineStr">
        <is>
          <t>Davylla Rodrigues Freitas Silva</t>
        </is>
      </c>
      <c r="C453" s="9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IF(K453&lt;-5,"CRÍTICO",IF(K453&lt;0,"ATENÇÃO",IF(K453&lt;=5,"BOM","EXCELENTE")))</f>
        <v/>
      </c>
      <c r="M453" s="9" t="n">
        <v>0</v>
      </c>
      <c r="N453" s="9" t="n">
        <v>99.06</v>
      </c>
      <c r="O453" s="9" t="n">
        <v>22.95719844357977</v>
      </c>
    </row>
    <row r="454" hidden="1">
      <c r="A454" s="5" t="n">
        <v>46160</v>
      </c>
      <c r="B454" s="6" t="inlineStr">
        <is>
          <t>Emilly Kamilly Medeiros Miranda</t>
        </is>
      </c>
      <c r="C454" s="3" t="inlineStr">
        <is>
          <t>Técnico II</t>
        </is>
      </c>
      <c r="D454" s="3" t="n">
        <v>29</v>
      </c>
      <c r="E454" s="3" t="n">
        <v>27</v>
      </c>
      <c r="G454" s="3" t="n">
        <v>3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IF(K454&lt;-5,"CRÍTICO",IF(K454&lt;0,"ATENÇÃO",IF(K454&lt;=5,"BOM","EXCELENTE")))</f>
        <v/>
      </c>
      <c r="M454" t="n">
        <v>25</v>
      </c>
      <c r="N454" t="n">
        <v>100</v>
      </c>
      <c r="O454" t="n">
        <v>13.8121546961326</v>
      </c>
    </row>
    <row r="455" hidden="1">
      <c r="A455" s="5" t="n">
        <v>46160</v>
      </c>
      <c r="B455" s="6" t="inlineStr">
        <is>
          <t>Francilene Ferreira de Jesus</t>
        </is>
      </c>
      <c r="C455" s="3" t="inlineStr">
        <is>
          <t>Técnico II</t>
        </is>
      </c>
      <c r="D455" s="3" t="n">
        <v>0</v>
      </c>
      <c r="E455" s="3" t="n">
        <v>0</v>
      </c>
      <c r="F455" s="3" t="n">
        <v>0</v>
      </c>
      <c r="G455" s="3" t="n">
        <v>0</v>
      </c>
      <c r="H455" s="3" t="n">
        <v>0</v>
      </c>
      <c r="I455" s="3" t="n">
        <v>0</v>
      </c>
      <c r="J455" s="3" t="n">
        <v>0</v>
      </c>
      <c r="K455" s="3" t="n">
        <v>0</v>
      </c>
      <c r="L455" s="3">
        <f>IF(K455&lt;-5,"CRÍTICO",IF(K455&lt;0,"ATENÇÃO",IF(K455&lt;=5,"BOM","EXCELENTE")))</f>
        <v/>
      </c>
      <c r="M455" s="9" t="n">
        <v>0</v>
      </c>
      <c r="N455" s="9" t="n">
        <v>100</v>
      </c>
      <c r="O455" s="9" t="n">
        <v>17.24137931034483</v>
      </c>
    </row>
    <row r="456">
      <c r="A456" s="5" t="n">
        <v>46160</v>
      </c>
      <c r="B456" s="6" t="inlineStr">
        <is>
          <t>Gabriel Gomes de Andrade</t>
        </is>
      </c>
      <c r="C456" s="3" t="inlineStr">
        <is>
          <t>Técnico I</t>
        </is>
      </c>
      <c r="D456" s="3" t="n">
        <v>21</v>
      </c>
      <c r="E456" s="3" t="n">
        <v>18</v>
      </c>
      <c r="G456" s="3" t="n">
        <v>6</v>
      </c>
      <c r="H456" s="3" t="n">
        <v>1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18</v>
      </c>
      <c r="N456" t="n">
        <v>98.8</v>
      </c>
      <c r="O456" t="n">
        <v>15.41353383458646</v>
      </c>
    </row>
    <row r="457" hidden="1">
      <c r="A457" s="5" t="n">
        <v>46160</v>
      </c>
      <c r="B457" s="6" t="inlineStr">
        <is>
          <t>Isabella Borges de Oliveira</t>
        </is>
      </c>
      <c r="C457" s="9" t="inlineStr">
        <is>
          <t>Técnico II</t>
        </is>
      </c>
      <c r="D457" s="3" t="n">
        <v>20</v>
      </c>
      <c r="E457" s="3" t="n">
        <v>20</v>
      </c>
      <c r="G457" s="3" t="n">
        <v>3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IF(K457&lt;-5,"CRÍTICO",IF(K457&lt;0,"ATENÇÃO",IF(K457&lt;=5,"BOM","EXCELENTE")))</f>
        <v/>
      </c>
      <c r="M457" t="n">
        <v>21</v>
      </c>
      <c r="N457" t="n">
        <v>98.63</v>
      </c>
      <c r="O457" t="n">
        <v>15.75757575757576</v>
      </c>
    </row>
    <row r="458" hidden="1">
      <c r="A458" s="5" t="n">
        <v>46160</v>
      </c>
      <c r="B458" s="6" t="inlineStr">
        <is>
          <t>Janaina Lima dos Reis Urany</t>
        </is>
      </c>
      <c r="C458" s="3" t="inlineStr">
        <is>
          <t>Técnico III</t>
        </is>
      </c>
      <c r="D458" s="3" t="n">
        <v>37</v>
      </c>
      <c r="E458" s="3" t="n">
        <v>32</v>
      </c>
      <c r="G458" s="3" t="n">
        <v>5</v>
      </c>
      <c r="H458" s="3" t="n">
        <v>0</v>
      </c>
      <c r="I458" s="3">
        <f>E458+G458+H458</f>
        <v/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/>
      </c>
      <c r="K458" s="3">
        <f>I458-J458</f>
        <v/>
      </c>
      <c r="L458" s="3">
        <f>IF(K458&lt;-5,"CRÍTICO",IF(K458&lt;0,"ATENÇÃO",IF(K458&lt;=5,"BOM","EXCELENTE")))</f>
        <v/>
      </c>
      <c r="M458" t="n">
        <v>34</v>
      </c>
      <c r="N458" t="n">
        <v>98.64</v>
      </c>
      <c r="O458" t="n">
        <v>16.6383701188455</v>
      </c>
    </row>
    <row r="459" hidden="1">
      <c r="A459" s="5" t="n">
        <v>46160</v>
      </c>
      <c r="B459" s="6" t="inlineStr">
        <is>
          <t>Jaqueline Evangelista da Silva Martins</t>
        </is>
      </c>
      <c r="C459" s="3" t="inlineStr">
        <is>
          <t>Técnico III</t>
        </is>
      </c>
      <c r="D459" s="3" t="n">
        <v>26</v>
      </c>
      <c r="E459" s="3" t="n">
        <v>25</v>
      </c>
      <c r="G459" s="3" t="n">
        <v>6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IF(K459&lt;-5,"CRÍTICO",IF(K459&lt;0,"ATENÇÃO",IF(K459&lt;=5,"BOM","EXCELENTE")))</f>
        <v/>
      </c>
      <c r="M459" t="n">
        <v>23</v>
      </c>
      <c r="N459" t="n">
        <v>95.40000000000001</v>
      </c>
      <c r="O459" t="n">
        <v>20.53333333333333</v>
      </c>
    </row>
    <row r="460" hidden="1">
      <c r="A460" s="5" t="n">
        <v>46160</v>
      </c>
      <c r="B460" s="6" t="inlineStr">
        <is>
          <t>Jessica Faria da Silveira</t>
        </is>
      </c>
      <c r="C460" s="3" t="inlineStr">
        <is>
          <t>Técnico II</t>
        </is>
      </c>
      <c r="D460" s="3" t="n">
        <v>28</v>
      </c>
      <c r="E460" s="3" t="n">
        <v>22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IF(K460&lt;-5,"CRÍTICO",IF(K460&lt;0,"ATENÇÃO",IF(K460&lt;=5,"BOM","EXCELENTE")))</f>
        <v/>
      </c>
      <c r="M460" t="n">
        <v>19</v>
      </c>
      <c r="N460" t="n">
        <v>98.61</v>
      </c>
      <c r="O460" t="n">
        <v>16.97530864197531</v>
      </c>
    </row>
    <row r="461" hidden="1">
      <c r="A461" s="5" t="n">
        <v>46160</v>
      </c>
      <c r="B461" s="6" t="inlineStr">
        <is>
          <t>Jéssica Fé Moura</t>
        </is>
      </c>
      <c r="C461" s="3" t="inlineStr">
        <is>
          <t>Técnico III</t>
        </is>
      </c>
      <c r="D461" s="3" t="n">
        <v>0</v>
      </c>
      <c r="E461" s="3" t="n">
        <v>0</v>
      </c>
      <c r="F461" s="3" t="n">
        <v>0</v>
      </c>
      <c r="G461" s="3" t="n">
        <v>0</v>
      </c>
      <c r="H461" s="3" t="n">
        <v>0</v>
      </c>
      <c r="I461" s="3" t="n">
        <v>0</v>
      </c>
      <c r="J461" s="3" t="n">
        <v>0</v>
      </c>
      <c r="K461" s="3" t="n">
        <v>0</v>
      </c>
      <c r="L461" s="3">
        <f>IF(K461&lt;-5,"CRÍTICO",IF(K461&lt;0,"ATENÇÃO",IF(K461&lt;=5,"BOM","EXCELENTE")))</f>
        <v/>
      </c>
      <c r="M461" s="9" t="n">
        <v>0</v>
      </c>
      <c r="N461" s="9" t="n">
        <v>0</v>
      </c>
      <c r="O461" s="9" t="n">
        <v>0</v>
      </c>
    </row>
    <row r="462" hidden="1">
      <c r="A462" s="5" t="n">
        <v>46160</v>
      </c>
      <c r="B462" s="6" t="inlineStr">
        <is>
          <t>Karina Gonçalves Martins</t>
        </is>
      </c>
      <c r="C462" s="3" t="inlineStr">
        <is>
          <t>JR</t>
        </is>
      </c>
      <c r="D462" s="3" t="n">
        <v>18</v>
      </c>
      <c r="E462" s="3" t="n">
        <v>17</v>
      </c>
      <c r="G462" s="3" t="n">
        <v>2</v>
      </c>
      <c r="H462" s="3" t="n">
        <v>0</v>
      </c>
      <c r="I462" s="3">
        <f>E462+G462+H462</f>
        <v/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/>
      </c>
      <c r="K462" s="3">
        <f>I462-J462</f>
        <v/>
      </c>
      <c r="L462" s="3">
        <f>IF(K462&lt;-5,"CRÍTICO",IF(K462&lt;0,"ATENÇÃO",IF(K462&lt;=5,"BOM","EXCELENTE")))</f>
        <v/>
      </c>
      <c r="M462" t="n">
        <v>21</v>
      </c>
      <c r="N462" t="n">
        <v>97.01000000000001</v>
      </c>
      <c r="O462" t="n">
        <v>13.96103896103896</v>
      </c>
    </row>
    <row r="463" hidden="1">
      <c r="A463" s="5" t="n">
        <v>46160</v>
      </c>
      <c r="B463" s="6" t="inlineStr">
        <is>
          <t>Kerollen Cristielly de Jesus Siqueira</t>
        </is>
      </c>
      <c r="C463" s="9" t="inlineStr">
        <is>
          <t>Técnico III</t>
        </is>
      </c>
      <c r="D463" s="3" t="n">
        <v>25</v>
      </c>
      <c r="E463" s="3" t="n">
        <v>24</v>
      </c>
      <c r="G463" s="3" t="n">
        <v>0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IF(K463&lt;-5,"CRÍTICO",IF(K463&lt;0,"ATENÇÃO",IF(K463&lt;=5,"BOM","EXCELENTE")))</f>
        <v/>
      </c>
      <c r="M463" t="n">
        <v>21</v>
      </c>
      <c r="N463" t="n">
        <v>95.52</v>
      </c>
      <c r="O463" t="n">
        <v>10.56105610561056</v>
      </c>
    </row>
    <row r="464" hidden="1">
      <c r="A464" s="5" t="n">
        <v>46160</v>
      </c>
      <c r="B464" s="6" t="inlineStr">
        <is>
          <t>Leandro de Souza Silva</t>
        </is>
      </c>
      <c r="C464" s="3" t="inlineStr">
        <is>
          <t>JR</t>
        </is>
      </c>
      <c r="D464" s="3" t="n">
        <v>16</v>
      </c>
      <c r="E464" s="3" t="n">
        <v>13</v>
      </c>
      <c r="G464" s="3" t="n">
        <v>4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IF(K464&lt;-5,"CRÍTICO",IF(K464&lt;0,"ATENÇÃO",IF(K464&lt;=5,"BOM","EXCELENTE")))</f>
        <v/>
      </c>
      <c r="M464" t="n">
        <v>14</v>
      </c>
      <c r="N464" t="n">
        <v>100</v>
      </c>
      <c r="O464" t="n">
        <v>16.95906432748538</v>
      </c>
    </row>
    <row r="465" hidden="1">
      <c r="A465" s="5" t="n">
        <v>46160</v>
      </c>
      <c r="B465" s="6" t="inlineStr">
        <is>
          <t>Leandro Oliveira de Sousa</t>
        </is>
      </c>
      <c r="C465" s="9" t="inlineStr">
        <is>
          <t>Técnico III</t>
        </is>
      </c>
      <c r="D465" s="3" t="n">
        <v>28</v>
      </c>
      <c r="E465" s="3" t="n">
        <v>25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IF(K465&lt;-5,"CRÍTICO",IF(K465&lt;0,"ATENÇÃO",IF(K465&lt;=5,"BOM","EXCELENTE")))</f>
        <v/>
      </c>
      <c r="M465" t="n">
        <v>25</v>
      </c>
      <c r="N465" t="n">
        <v>100</v>
      </c>
      <c r="O465" t="n">
        <v>15.58441558441558</v>
      </c>
    </row>
    <row r="466" hidden="1">
      <c r="A466" s="5" t="n">
        <v>46160</v>
      </c>
      <c r="B466" s="6" t="inlineStr">
        <is>
          <t>Lizandra Gomes Duarte</t>
        </is>
      </c>
      <c r="C466" s="3" t="inlineStr">
        <is>
          <t>Técnico II</t>
        </is>
      </c>
      <c r="D466" s="3" t="n">
        <v>25</v>
      </c>
      <c r="E466" s="3" t="n">
        <v>23</v>
      </c>
      <c r="G466" s="3" t="n">
        <v>2</v>
      </c>
      <c r="H466" s="3" t="n">
        <v>0</v>
      </c>
      <c r="I466" s="3">
        <f>E466+G466+H466</f>
        <v/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/>
      </c>
      <c r="K466" s="3">
        <f>I466-J466</f>
        <v/>
      </c>
      <c r="L466" s="3">
        <f>IF(K466&lt;-5,"CRÍTICO",IF(K466&lt;0,"ATENÇÃO",IF(K466&lt;=5,"BOM","EXCELENTE")))</f>
        <v/>
      </c>
      <c r="M466" t="n">
        <v>20</v>
      </c>
      <c r="N466" t="n">
        <v>98.61</v>
      </c>
      <c r="O466" t="n">
        <v>16.86746987951807</v>
      </c>
    </row>
    <row r="467" hidden="1">
      <c r="A467" s="5" t="n">
        <v>46160</v>
      </c>
      <c r="B467" s="6" t="inlineStr">
        <is>
          <t>Lorena Dias de Araujo</t>
        </is>
      </c>
      <c r="C467" s="3" t="inlineStr">
        <is>
          <t>Técnico II</t>
        </is>
      </c>
      <c r="D467" s="3" t="n">
        <v>28</v>
      </c>
      <c r="E467" s="3" t="n">
        <v>26</v>
      </c>
      <c r="G467" s="3" t="n">
        <v>0</v>
      </c>
      <c r="H467" s="3" t="n">
        <v>0</v>
      </c>
      <c r="I467" s="3">
        <f>E467+G467+H467</f>
        <v/>
      </c>
      <c r="J467" s="3">
        <f>ROUND(MIN(IF(C467="Técnico III",35,IF(C467="Técnico II",28,IF(C467="Técnico I",23,IF(C467="JR",20,IF(C467="Estágio",10,0))))),IF(C467="Técnico III",SUMIFS($D:$D,$A:$A,$A467,$B:$B,"&lt;&gt;Patrícia Karla de Sousa Araújo",$B:$B,"&lt;&gt;Lorena Dias de Araujo",$B:$B,"&lt;&gt;Lucas Luiz Romero")*(35/1083),IF(C467="Técnico II",SUMIFS($D:$D,$A:$A,$A467,$B:$B,"&lt;&gt;Patrícia Karla de Sousa Araújo",$B:$B,"&lt;&gt;Lorena Dias de Araujo",$B:$B,"&lt;&gt;Lucas Luiz Romero")*(28/1083),IF(C467="Técnico I",SUMIFS($D:$D,$A:$A,$A467,$B:$B,"&lt;&gt;Patrícia Karla de Sousa Araújo",$B:$B,"&lt;&gt;Lorena Dias de Araujo",$B:$B,"&lt;&gt;Lucas Luiz Romero")*(23/1083),IF(C467="JR",SUMIFS($D:$D,$A:$A,$A467,$B:$B,"&lt;&gt;Patrícia Karla de Sousa Araújo",$B:$B,"&lt;&gt;Lorena Dias de Araujo",$B:$B,"&lt;&gt;Lucas Luiz Romero")*(20/1083),IF(C467="Estágio",SUMIFS($D:$D,$A:$A,$A467,$B:$B,"&lt;&gt;Patrícia Karla de Sousa Araújo",$B:$B,"&lt;&gt;Lorena Dias de Araujo",$B:$B,"&lt;&gt;Lucas Luiz Romero")*(10/1083),0)))))),0)</f>
        <v/>
      </c>
      <c r="K467" s="3">
        <f>I467-J467</f>
        <v/>
      </c>
      <c r="L467" s="3">
        <f>IF(K467&lt;-5,"CRÍTICO",IF(K467&lt;0,"ATENÇÃO",IF(K467&lt;=5,"BOM","EXCELENTE")))</f>
        <v/>
      </c>
      <c r="M467" t="n">
        <v>23</v>
      </c>
      <c r="N467" t="n">
        <v>100</v>
      </c>
      <c r="O467" t="n">
        <v>20.82018927444795</v>
      </c>
    </row>
    <row r="468" hidden="1">
      <c r="A468" s="5" t="n">
        <v>46160</v>
      </c>
      <c r="B468" s="6" t="inlineStr">
        <is>
          <t>Lucas Luiz Romero</t>
        </is>
      </c>
      <c r="C468" s="3" t="inlineStr">
        <is>
          <t>Técnico III</t>
        </is>
      </c>
      <c r="D468" s="3" t="n">
        <v>0</v>
      </c>
      <c r="E468" s="3" t="n">
        <v>0</v>
      </c>
      <c r="F468" s="3" t="n">
        <v>0</v>
      </c>
      <c r="G468" s="3" t="n">
        <v>0</v>
      </c>
      <c r="H468" s="3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IF(K468&lt;-5,"CRÍTICO",IF(K468&lt;0,"ATENÇÃO",IF(K468&lt;=5,"BOM","EXCELENTE")))</f>
        <v/>
      </c>
      <c r="M468" s="9" t="n">
        <v>0</v>
      </c>
      <c r="N468" s="9" t="n">
        <v>100</v>
      </c>
      <c r="O468" s="9" t="n">
        <v>4.347826086956522</v>
      </c>
    </row>
    <row r="469" hidden="1">
      <c r="A469" s="5" t="n">
        <v>46160</v>
      </c>
      <c r="B469" s="6" t="inlineStr">
        <is>
          <t>Luiz Fernando de Carvalho Junior</t>
        </is>
      </c>
      <c r="C469" s="3" t="inlineStr">
        <is>
          <t>Técnico I</t>
        </is>
      </c>
      <c r="D469" s="3" t="n">
        <v>21</v>
      </c>
      <c r="E469" s="3" t="n">
        <v>20</v>
      </c>
      <c r="G469" s="3" t="n">
        <v>2</v>
      </c>
      <c r="H469" s="3" t="n">
        <v>0</v>
      </c>
      <c r="I469" s="3">
        <f>E469+G469+H469</f>
        <v/>
      </c>
      <c r="J469" s="3">
        <f>ROUND(MIN(IF(C469="Técnico III",35,IF(C469="Técnico II",28,IF(C469="Técnico I",23,IF(C469="JR",20,IF(C469="Estágio",10,0))))),IF(C469="Técnico III",SUMIFS($D:$D,$A:$A,$A469,$B:$B,"&lt;&gt;Patrícia Karla de Sousa Araújo",$B:$B,"&lt;&gt;Lorena Dias de Araujo",$B:$B,"&lt;&gt;Lucas Luiz Romero")*(35/1083),IF(C469="Técnico II",SUMIFS($D:$D,$A:$A,$A469,$B:$B,"&lt;&gt;Patrícia Karla de Sousa Araújo",$B:$B,"&lt;&gt;Lorena Dias de Araujo",$B:$B,"&lt;&gt;Lucas Luiz Romero")*(28/1083),IF(C469="Técnico I",SUMIFS($D:$D,$A:$A,$A469,$B:$B,"&lt;&gt;Patrícia Karla de Sousa Araújo",$B:$B,"&lt;&gt;Lorena Dias de Araujo",$B:$B,"&lt;&gt;Lucas Luiz Romero")*(23/1083),IF(C469="JR",SUMIFS($D:$D,$A:$A,$A469,$B:$B,"&lt;&gt;Patrícia Karla de Sousa Araújo",$B:$B,"&lt;&gt;Lorena Dias de Araujo",$B:$B,"&lt;&gt;Lucas Luiz Romero")*(20/1083),IF(C469="Estágio",SUMIFS($D:$D,$A:$A,$A469,$B:$B,"&lt;&gt;Patrícia Karla de Sousa Araújo",$B:$B,"&lt;&gt;Lorena Dias de Araujo",$B:$B,"&lt;&gt;Lucas Luiz Romero")*(10/1083),0)))))),0)</f>
        <v/>
      </c>
      <c r="K469" s="3">
        <f>I469-J469</f>
        <v/>
      </c>
      <c r="L469" s="3">
        <f>IF(K469&lt;-5,"CRÍTICO",IF(K469&lt;0,"ATENÇÃO",IF(K469&lt;=5,"BOM","EXCELENTE")))</f>
        <v/>
      </c>
      <c r="M469" t="n">
        <v>20</v>
      </c>
      <c r="N469" t="n">
        <v>93.26000000000001</v>
      </c>
      <c r="O469" t="n">
        <v>19.93957703927493</v>
      </c>
    </row>
    <row r="470" hidden="1">
      <c r="A470" s="5" t="n">
        <v>46160</v>
      </c>
      <c r="B470" s="6" t="inlineStr">
        <is>
          <t>Matheus Farias De Souza</t>
        </is>
      </c>
      <c r="C470" s="3" t="inlineStr">
        <is>
          <t>Técnico III</t>
        </is>
      </c>
      <c r="D470" s="3" t="n">
        <v>0</v>
      </c>
      <c r="E470" s="3" t="n">
        <v>0</v>
      </c>
      <c r="G470" s="3" t="n">
        <v>0</v>
      </c>
      <c r="H470" s="3" t="n">
        <v>32</v>
      </c>
      <c r="I470" s="3">
        <f>E470+G470+H470</f>
        <v/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/>
      </c>
      <c r="K470" s="3">
        <f>I470-J470</f>
        <v/>
      </c>
      <c r="L470" s="3">
        <f>IF(K470&lt;-5,"CRÍTICO",IF(K470&lt;0,"ATENÇÃO",IF(K470&lt;=5,"BOM","EXCELENTE")))</f>
        <v/>
      </c>
      <c r="M470" t="n">
        <v>16</v>
      </c>
      <c r="N470" t="n">
        <v>98.28</v>
      </c>
      <c r="O470" t="n">
        <v>9.037900874635568</v>
      </c>
    </row>
    <row r="471" hidden="1">
      <c r="A471" s="5" t="n">
        <v>46160</v>
      </c>
      <c r="B471" s="6" t="inlineStr">
        <is>
          <t>Maysa Victoria Dias Moura</t>
        </is>
      </c>
      <c r="C471" s="3" t="inlineStr">
        <is>
          <t>Técnico III</t>
        </is>
      </c>
      <c r="D471" s="3" t="n">
        <v>30</v>
      </c>
      <c r="E471" s="3" t="n">
        <v>27</v>
      </c>
      <c r="G471" s="3" t="n">
        <v>2</v>
      </c>
      <c r="H471" s="3" t="n">
        <v>0</v>
      </c>
      <c r="I471" s="3">
        <f>E471+G471+H471</f>
        <v/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/>
      </c>
      <c r="K471" s="3">
        <f>I471-J471</f>
        <v/>
      </c>
      <c r="L471" s="3">
        <f>IF(K471&lt;-5,"CRÍTICO",IF(K471&lt;0,"ATENÇÃO",IF(K471&lt;=5,"BOM","EXCELENTE")))</f>
        <v/>
      </c>
      <c r="M471" t="n">
        <v>27</v>
      </c>
      <c r="N471" t="n">
        <v>97.22</v>
      </c>
      <c r="O471" t="n">
        <v>19.09547738693467</v>
      </c>
    </row>
    <row r="472" hidden="1">
      <c r="A472" s="5" t="n">
        <v>46160</v>
      </c>
      <c r="B472" s="6" t="inlineStr">
        <is>
          <t>Milena Sales</t>
        </is>
      </c>
      <c r="C472" s="3" t="inlineStr">
        <is>
          <t>JR</t>
        </is>
      </c>
      <c r="D472" s="3" t="n">
        <v>11</v>
      </c>
      <c r="E472" s="3" t="n">
        <v>9</v>
      </c>
      <c r="G472" s="3" t="n">
        <v>1</v>
      </c>
      <c r="H472" s="3" t="n">
        <v>0</v>
      </c>
      <c r="I472" s="3">
        <f>E472+G472+H472</f>
        <v/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/>
      </c>
      <c r="K472" s="3">
        <f>I472-J472</f>
        <v/>
      </c>
      <c r="L472" s="3">
        <f>IF(K472&lt;-5,"CRÍTICO",IF(K472&lt;0,"ATENÇÃO",IF(K472&lt;=5,"BOM","EXCELENTE")))</f>
        <v/>
      </c>
      <c r="M472" t="n">
        <v>6</v>
      </c>
      <c r="N472" t="n">
        <v>98</v>
      </c>
      <c r="O472" t="n">
        <v>16.43835616438356</v>
      </c>
    </row>
    <row r="473" hidden="1">
      <c r="A473" s="5" t="n">
        <v>46160</v>
      </c>
      <c r="B473" s="6" t="inlineStr">
        <is>
          <t>Patrícia Karla de Sousa Araújo</t>
        </is>
      </c>
      <c r="C473" s="3" t="inlineStr">
        <is>
          <t>Técnico II</t>
        </is>
      </c>
      <c r="D473" s="3" t="n">
        <v>16</v>
      </c>
      <c r="E473" s="3" t="n">
        <v>15</v>
      </c>
      <c r="G473" s="3" t="n">
        <v>0</v>
      </c>
      <c r="H473" s="3" t="n">
        <v>0</v>
      </c>
      <c r="I473" s="3">
        <f>E473+G473+H473</f>
        <v/>
      </c>
      <c r="J473" s="3">
        <f>ROUND(MIN(IF(C473="Técnico III",35,IF(C473="Técnico II",28,IF(C473="Técnico I",23,IF(C473="JR",20,IF(C473="Estágio",10,0))))),IF(C473="Técnico III",SUMIFS($D:$D,$A:$A,$A473,$B:$B,"&lt;&gt;Patrícia Karla de Sousa Araújo",$B:$B,"&lt;&gt;Lorena Dias de Araujo",$B:$B,"&lt;&gt;Lucas Luiz Romero")*(35/1083),IF(C473="Técnico II",SUMIFS($D:$D,$A:$A,$A473,$B:$B,"&lt;&gt;Patrícia Karla de Sousa Araújo",$B:$B,"&lt;&gt;Lorena Dias de Araujo",$B:$B,"&lt;&gt;Lucas Luiz Romero")*(28/1083),IF(C473="Técnico I",SUMIFS($D:$D,$A:$A,$A473,$B:$B,"&lt;&gt;Patrícia Karla de Sousa Araújo",$B:$B,"&lt;&gt;Lorena Dias de Araujo",$B:$B,"&lt;&gt;Lucas Luiz Romero")*(23/1083),IF(C473="JR",SUMIFS($D:$D,$A:$A,$A473,$B:$B,"&lt;&gt;Patrícia Karla de Sousa Araújo",$B:$B,"&lt;&gt;Lorena Dias de Araujo",$B:$B,"&lt;&gt;Lucas Luiz Romero")*(20/1083),IF(C473="Estágio",SUMIFS($D:$D,$A:$A,$A473,$B:$B,"&lt;&gt;Patrícia Karla de Sousa Araújo",$B:$B,"&lt;&gt;Lorena Dias de Araujo",$B:$B,"&lt;&gt;Lucas Luiz Romero")*(10/1083),0)))))),0)</f>
        <v/>
      </c>
      <c r="K473" s="3">
        <f>I473-J473</f>
        <v/>
      </c>
      <c r="L473" s="3">
        <f>IF(K473&lt;-5,"CRÍTICO",IF(K473&lt;0,"ATENÇÃO",IF(K473&lt;=5,"BOM","EXCELENTE")))</f>
        <v/>
      </c>
      <c r="M473" t="n">
        <v>13</v>
      </c>
      <c r="N473" t="n">
        <v>100</v>
      </c>
      <c r="O473" t="n">
        <v>16.89497716894977</v>
      </c>
    </row>
    <row r="474" hidden="1">
      <c r="A474" s="5" t="n">
        <v>46160</v>
      </c>
      <c r="B474" s="6" t="inlineStr">
        <is>
          <t>Paulo Ricardo Santos</t>
        </is>
      </c>
      <c r="C474" s="3" t="inlineStr">
        <is>
          <t>JR</t>
        </is>
      </c>
      <c r="D474" s="3" t="n">
        <v>11</v>
      </c>
      <c r="E474" s="3" t="n">
        <v>10</v>
      </c>
      <c r="G474" s="3" t="n">
        <v>0</v>
      </c>
      <c r="H474" s="3" t="n">
        <v>0</v>
      </c>
      <c r="I474" s="3">
        <f>E474+G474+H474</f>
        <v/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/>
      </c>
      <c r="K474" s="3">
        <f>I474-J474</f>
        <v/>
      </c>
      <c r="L474" s="3">
        <f>IF(K474&lt;-5,"CRÍTICO",IF(K474&lt;0,"ATENÇÃO",IF(K474&lt;=5,"BOM","EXCELENTE")))</f>
        <v/>
      </c>
      <c r="M474" t="n">
        <v>11</v>
      </c>
      <c r="N474" t="n">
        <v>100</v>
      </c>
      <c r="O474" t="n">
        <v>19.13875598086124</v>
      </c>
    </row>
    <row r="475" hidden="1">
      <c r="A475" s="5" t="n">
        <v>46160</v>
      </c>
      <c r="B475" s="6" t="inlineStr">
        <is>
          <t>Pedro Luiz Mota Sousa</t>
        </is>
      </c>
      <c r="C475" s="3" t="inlineStr">
        <is>
          <t>JR</t>
        </is>
      </c>
      <c r="D475" s="3" t="n">
        <v>14</v>
      </c>
      <c r="E475" s="3" t="n">
        <v>13</v>
      </c>
      <c r="G475" s="3" t="n">
        <v>2</v>
      </c>
      <c r="H475" s="3" t="n">
        <v>0</v>
      </c>
      <c r="I475" s="3">
        <f>E475+G475+H475</f>
        <v/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/>
      </c>
      <c r="K475" s="3">
        <f>I475-J475</f>
        <v/>
      </c>
      <c r="L475" s="3">
        <f>IF(K475&lt;-5,"CRÍTICO",IF(K475&lt;0,"ATENÇÃO",IF(K475&lt;=5,"BOM","EXCELENTE")))</f>
        <v/>
      </c>
      <c r="M475" t="n">
        <v>14</v>
      </c>
      <c r="N475" t="n">
        <v>100</v>
      </c>
      <c r="O475" t="n">
        <v>15.02145922746781</v>
      </c>
    </row>
    <row r="476" hidden="1">
      <c r="A476" s="5" t="n">
        <v>46160</v>
      </c>
      <c r="B476" s="6" t="inlineStr">
        <is>
          <t>Claudio de Sousa Velasco Filho</t>
        </is>
      </c>
      <c r="C476" s="3" t="inlineStr">
        <is>
          <t>Estágio</t>
        </is>
      </c>
      <c r="D476" s="3" t="n">
        <v>6</v>
      </c>
      <c r="E476" s="3" t="n">
        <v>6</v>
      </c>
      <c r="G476" s="3" t="n">
        <v>0</v>
      </c>
      <c r="H476" s="3" t="n">
        <v>0</v>
      </c>
      <c r="I476" s="3">
        <f>E476+G476+H476</f>
        <v/>
      </c>
      <c r="J476" s="3">
        <f>ROUND(MIN(IF(C476="Técnico III",35,IF(C476="Técnico II",28,IF(C476="Técnico I",23,IF(C476="JR",20,IF(C476="Estágio",10,0))))),IF(C476="Técnico III",SUMIFS($D:$D,$A:$A,$A476,$B:$B,"&lt;&gt;Patrícia Karla de Sousa Araújo",$B:$B,"&lt;&gt;Lorena Dias de Araujo",$B:$B,"&lt;&gt;Lucas Luiz Romero")*(35/1083),IF(C476="Técnico II",SUMIFS($D:$D,$A:$A,$A476,$B:$B,"&lt;&gt;Patrícia Karla de Sousa Araújo",$B:$B,"&lt;&gt;Lorena Dias de Araujo",$B:$B,"&lt;&gt;Lucas Luiz Romero")*(28/1083),IF(C476="Técnico I",SUMIFS($D:$D,$A:$A,$A476,$B:$B,"&lt;&gt;Patrícia Karla de Sousa Araújo",$B:$B,"&lt;&gt;Lorena Dias de Araujo",$B:$B,"&lt;&gt;Lucas Luiz Romero")*(23/1083),IF(C476="JR",SUMIFS($D:$D,$A:$A,$A476,$B:$B,"&lt;&gt;Patrícia Karla de Sousa Araújo",$B:$B,"&lt;&gt;Lorena Dias de Araujo",$B:$B,"&lt;&gt;Lucas Luiz Romero")*(20/1083),IF(C476="Estágio",SUMIFS($D:$D,$A:$A,$A476,$B:$B,"&lt;&gt;Patrícia Karla de Sousa Araújo",$B:$B,"&lt;&gt;Lorena Dias de Araujo",$B:$B,"&lt;&gt;Lucas Luiz Romero")*(10/1083),0)))))),0)</f>
        <v/>
      </c>
      <c r="K476" s="3">
        <f>I476-J476</f>
        <v/>
      </c>
      <c r="L476" s="3">
        <f>IF(K476&lt;-5,"CRÍTICO",IF(K476&lt;0,"ATENÇÃO",IF(K476&lt;=5,"BOM","EXCELENTE")))</f>
        <v/>
      </c>
      <c r="M476" t="n">
        <v>6</v>
      </c>
      <c r="N476" t="n">
        <v>96.43000000000001</v>
      </c>
      <c r="O476" t="n">
        <v>20</v>
      </c>
    </row>
    <row r="477" hidden="1">
      <c r="A477" s="5" t="n">
        <v>46160</v>
      </c>
      <c r="B477" s="6" t="inlineStr">
        <is>
          <t>Emilly Caylane Costa</t>
        </is>
      </c>
      <c r="C477" s="3" t="inlineStr">
        <is>
          <t>Estágio</t>
        </is>
      </c>
      <c r="D477" s="3" t="n">
        <v>32</v>
      </c>
      <c r="E477" s="3" t="n">
        <v>13</v>
      </c>
      <c r="G477" s="3" t="n">
        <v>0</v>
      </c>
      <c r="H477" s="3" t="n">
        <v>0</v>
      </c>
      <c r="I477" s="3">
        <f>E477+G477+H477</f>
        <v/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/>
      </c>
      <c r="K477" s="3">
        <f>I477-J477</f>
        <v/>
      </c>
      <c r="L477" s="3">
        <f>IF(K477&lt;-5,"CRÍTICO",IF(K477&lt;0,"ATENÇÃO",IF(K477&lt;=5,"BOM","EXCELENTE")))</f>
        <v/>
      </c>
      <c r="M477" t="n">
        <v>0</v>
      </c>
      <c r="N477" t="n">
        <v>100</v>
      </c>
      <c r="O477" t="n">
        <v>29.03225806451613</v>
      </c>
    </row>
    <row r="478">
      <c r="A478" s="5" t="n">
        <v>46160</v>
      </c>
      <c r="B478" s="6" t="inlineStr">
        <is>
          <t>Gabriel Alves</t>
        </is>
      </c>
      <c r="C478" s="3" t="inlineStr">
        <is>
          <t>Estágio</t>
        </is>
      </c>
      <c r="D478" s="3" t="n">
        <v>2</v>
      </c>
      <c r="E478" s="3" t="n">
        <v>2</v>
      </c>
      <c r="G478" s="3" t="n">
        <v>0</v>
      </c>
      <c r="H478" s="3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M478" t="n">
        <v>2</v>
      </c>
      <c r="N478" t="n">
        <v>100</v>
      </c>
      <c r="O478" t="n">
        <v>14.28571428571428</v>
      </c>
    </row>
    <row r="479" hidden="1">
      <c r="A479" s="5" t="n">
        <v>46160</v>
      </c>
      <c r="B479" s="6" t="inlineStr">
        <is>
          <t>Maria Eduarda Sousa Costa</t>
        </is>
      </c>
      <c r="C479" s="3" t="inlineStr">
        <is>
          <t>Estágio</t>
        </is>
      </c>
      <c r="D479" s="3" t="n">
        <v>72</v>
      </c>
      <c r="E479" s="3" t="n">
        <v>45</v>
      </c>
      <c r="G479" s="3" t="n">
        <v>0</v>
      </c>
      <c r="H479" s="3" t="n">
        <v>0</v>
      </c>
      <c r="I479" s="3">
        <f>E479+G479+H479</f>
        <v/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/>
      </c>
      <c r="K479" s="3">
        <f>I479-J479</f>
        <v/>
      </c>
      <c r="L479" s="3">
        <f>IF(K479&lt;-5,"CRÍTICO",IF(K479&lt;0,"ATENÇÃO",IF(K479&lt;=5,"BOM","EXCELENTE")))</f>
        <v/>
      </c>
      <c r="M479" t="n">
        <v>11</v>
      </c>
      <c r="N479" t="n">
        <v>100</v>
      </c>
      <c r="O479" t="n">
        <v>11.86440677966102</v>
      </c>
    </row>
    <row r="480" hidden="1">
      <c r="A480" s="5" t="n">
        <v>46160</v>
      </c>
      <c r="B480" s="6" t="inlineStr">
        <is>
          <t>Michelle G Santos</t>
        </is>
      </c>
      <c r="C480" s="3" t="inlineStr">
        <is>
          <t>Estágio</t>
        </is>
      </c>
      <c r="D480" s="3" t="n">
        <v>7</v>
      </c>
      <c r="E480" s="3" t="n">
        <v>7</v>
      </c>
      <c r="G480" s="3" t="n">
        <v>0</v>
      </c>
      <c r="H480" s="3" t="n">
        <v>0</v>
      </c>
      <c r="I480" s="3">
        <f>E480+G480+H480</f>
        <v/>
      </c>
      <c r="J480" s="3">
        <f>ROUND(MIN(IF(C480="Técnico III",35,IF(C480="Técnico II",28,IF(C480="Técnico I",23,IF(C480="JR",20,IF(C480="Estágio",10,0))))),IF(C480="Técnico III",SUMIFS($D:$D,$A:$A,$A480,$B:$B,"&lt;&gt;Patrícia Karla de Sousa Araújo",$B:$B,"&lt;&gt;Lorena Dias de Araujo",$B:$B,"&lt;&gt;Lucas Luiz Romero")*(35/1083),IF(C480="Técnico II",SUMIFS($D:$D,$A:$A,$A480,$B:$B,"&lt;&gt;Patrícia Karla de Sousa Araújo",$B:$B,"&lt;&gt;Lorena Dias de Araujo",$B:$B,"&lt;&gt;Lucas Luiz Romero")*(28/1083),IF(C480="Técnico I",SUMIFS($D:$D,$A:$A,$A480,$B:$B,"&lt;&gt;Patrícia Karla de Sousa Araújo",$B:$B,"&lt;&gt;Lorena Dias de Araujo",$B:$B,"&lt;&gt;Lucas Luiz Romero")*(23/1083),IF(C480="JR",SUMIFS($D:$D,$A:$A,$A480,$B:$B,"&lt;&gt;Patrícia Karla de Sousa Araújo",$B:$B,"&lt;&gt;Lorena Dias de Araujo",$B:$B,"&lt;&gt;Lucas Luiz Romero")*(20/1083),IF(C480="Estágio",SUMIFS($D:$D,$A:$A,$A480,$B:$B,"&lt;&gt;Patrícia Karla de Sousa Araújo",$B:$B,"&lt;&gt;Lorena Dias de Araujo",$B:$B,"&lt;&gt;Lucas Luiz Romero")*(10/1083),0)))))),0)</f>
        <v/>
      </c>
      <c r="K480" s="3">
        <f>I480-J480</f>
        <v/>
      </c>
      <c r="L480" s="3">
        <f>IF(K480&lt;-5,"CRÍTICO",IF(K480&lt;0,"ATENÇÃO",IF(K480&lt;=5,"BOM","EXCELENTE")))</f>
        <v/>
      </c>
      <c r="M480" t="n">
        <v>6</v>
      </c>
      <c r="N480" t="n">
        <v>100</v>
      </c>
      <c r="O480" t="n">
        <v>16.8141592920354</v>
      </c>
    </row>
    <row r="481" hidden="1">
      <c r="A481" s="5" t="n">
        <v>46160</v>
      </c>
      <c r="B481" s="6" t="inlineStr">
        <is>
          <t>Quirino Diogo Leite Torres</t>
        </is>
      </c>
      <c r="C481" s="3" t="inlineStr">
        <is>
          <t>Estágio</t>
        </is>
      </c>
      <c r="D481" s="3" t="n">
        <v>14</v>
      </c>
      <c r="E481" s="3" t="n">
        <v>13</v>
      </c>
      <c r="G481" s="3" t="n">
        <v>0</v>
      </c>
      <c r="H481" s="3" t="n">
        <v>0</v>
      </c>
      <c r="I481" s="3">
        <f>E481+G481+H481</f>
        <v/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/>
      </c>
      <c r="K481" s="3">
        <f>I481-J481</f>
        <v/>
      </c>
      <c r="L481" s="3">
        <f>IF(K481&lt;-5,"CRÍTICO",IF(K481&lt;0,"ATENÇÃO",IF(K481&lt;=5,"BOM","EXCELENTE")))</f>
        <v/>
      </c>
      <c r="M481" t="n">
        <v>9</v>
      </c>
      <c r="N481" t="n">
        <v>98.11</v>
      </c>
      <c r="O481" t="n">
        <v>20.40816326530612</v>
      </c>
    </row>
    <row r="482" hidden="1">
      <c r="A482" s="5" t="n">
        <v>46160</v>
      </c>
      <c r="B482" s="6" t="inlineStr">
        <is>
          <t>Raane Batista Matos</t>
        </is>
      </c>
      <c r="C482" s="3" t="inlineStr">
        <is>
          <t>Técnico I</t>
        </is>
      </c>
      <c r="D482" s="3" t="n">
        <v>28</v>
      </c>
      <c r="E482" s="3" t="n">
        <v>25</v>
      </c>
      <c r="G482" s="3" t="n">
        <v>1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t="n">
        <v>20</v>
      </c>
      <c r="N482" t="n">
        <v>97.56</v>
      </c>
      <c r="O482" t="n">
        <v>19.28783382789317</v>
      </c>
    </row>
    <row r="483" hidden="1">
      <c r="A483" s="5" t="n">
        <v>46160</v>
      </c>
      <c r="B483" s="6" t="inlineStr">
        <is>
          <t>Rafael Gomes de Morais</t>
        </is>
      </c>
      <c r="C483" s="3" t="inlineStr">
        <is>
          <t>Técnico III</t>
        </is>
      </c>
      <c r="D483" s="3" t="n">
        <v>34</v>
      </c>
      <c r="E483" s="3" t="n">
        <v>28</v>
      </c>
      <c r="G483" s="3" t="n">
        <v>3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t="n">
        <v>26</v>
      </c>
      <c r="N483" t="n">
        <v>99.29000000000001</v>
      </c>
      <c r="O483" t="n">
        <v>22.49443207126949</v>
      </c>
    </row>
    <row r="484" hidden="1">
      <c r="A484" s="5" t="n">
        <v>46160</v>
      </c>
      <c r="B484" s="6" t="inlineStr">
        <is>
          <t>Sara Maria Monteiro Lopes</t>
        </is>
      </c>
      <c r="C484" s="3" t="inlineStr">
        <is>
          <t>Técnico I</t>
        </is>
      </c>
      <c r="D484" s="3" t="n">
        <v>23</v>
      </c>
      <c r="E484" s="3" t="n">
        <v>19</v>
      </c>
      <c r="G484" s="3" t="n">
        <v>3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t="n">
        <v>18</v>
      </c>
      <c r="N484" t="n">
        <v>100</v>
      </c>
      <c r="O484" t="n">
        <v>16.97247706422019</v>
      </c>
    </row>
    <row r="485" hidden="1">
      <c r="A485" s="5" t="n">
        <v>46160</v>
      </c>
      <c r="B485" s="6" t="inlineStr">
        <is>
          <t>Sarah Steffanie de Lima Borges</t>
        </is>
      </c>
      <c r="C485" s="3" t="inlineStr">
        <is>
          <t>Técnico III</t>
        </is>
      </c>
      <c r="D485" s="3" t="n">
        <v>25</v>
      </c>
      <c r="E485" s="3" t="n">
        <v>22</v>
      </c>
      <c r="G485" s="3" t="n">
        <v>4</v>
      </c>
      <c r="H485" s="3" t="n">
        <v>0</v>
      </c>
      <c r="I485" s="3">
        <f>E485+G485+H485</f>
        <v/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/>
      </c>
      <c r="K485" s="3">
        <f>I485-J485</f>
        <v/>
      </c>
      <c r="L485" s="3">
        <f>IF(K485&lt;-5,"CRÍTICO",IF(K485&lt;0,"ATENÇÃO",IF(K485&lt;=5,"BOM","EXCELENTE")))</f>
        <v/>
      </c>
      <c r="M485" t="n">
        <v>21</v>
      </c>
      <c r="N485" t="n">
        <v>97.33</v>
      </c>
      <c r="O485" t="n">
        <v>15.80547112462006</v>
      </c>
    </row>
    <row r="486" hidden="1">
      <c r="A486" s="7" t="n">
        <v>46161</v>
      </c>
      <c r="B486" s="8" t="inlineStr">
        <is>
          <t>Alisson de Freitas Silva</t>
        </is>
      </c>
      <c r="C486" s="9" t="inlineStr">
        <is>
          <t>Técnico II</t>
        </is>
      </c>
      <c r="D486" s="3" t="n">
        <v>38</v>
      </c>
      <c r="E486" s="3" t="n">
        <v>33</v>
      </c>
      <c r="G486" s="3" t="n">
        <v>1</v>
      </c>
      <c r="H486" s="3" t="n">
        <v>0</v>
      </c>
      <c r="I486" s="3">
        <f>E486+G486+H486</f>
        <v/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/>
      </c>
      <c r="K486" s="3">
        <f>I486-J486</f>
        <v/>
      </c>
      <c r="L486" s="3">
        <f>IF(K486&lt;-5,"CRÍTICO",IF(K486&lt;0,"ATENÇÃO",IF(K486&lt;=5,"BOM","EXCELENTE")))</f>
        <v/>
      </c>
      <c r="M486" s="3" t="n">
        <v>17</v>
      </c>
      <c r="N486" s="3" t="n">
        <v>98.94</v>
      </c>
      <c r="O486" s="3" t="n">
        <v>19.61414790996785</v>
      </c>
    </row>
    <row r="487" hidden="1">
      <c r="A487" s="7" t="n">
        <v>46161</v>
      </c>
      <c r="B487" s="8" t="inlineStr">
        <is>
          <t>Amanda Moura Ferreira</t>
        </is>
      </c>
      <c r="C487" s="9" t="inlineStr">
        <is>
          <t>Técnico III</t>
        </is>
      </c>
      <c r="D487" s="3" t="n">
        <v>0</v>
      </c>
      <c r="E487" s="3" t="n">
        <v>0</v>
      </c>
      <c r="F487" s="3" t="n">
        <v>0</v>
      </c>
      <c r="G487" s="3" t="n">
        <v>0</v>
      </c>
      <c r="H487" s="3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IF(K487&lt;-5,"CRÍTICO",IF(K487&lt;0,"ATENÇÃO",IF(K487&lt;=5,"BOM","EXCELENTE")))</f>
        <v/>
      </c>
      <c r="M487" s="9" t="n">
        <v>0</v>
      </c>
      <c r="N487" s="9" t="n">
        <v>100</v>
      </c>
      <c r="O487" s="9" t="n">
        <v>0</v>
      </c>
    </row>
    <row r="488" hidden="1">
      <c r="A488" s="7" t="n">
        <v>46161</v>
      </c>
      <c r="B488" s="8" t="inlineStr">
        <is>
          <t>Ana Karollyne Souza Faria</t>
        </is>
      </c>
      <c r="C488" s="9" t="inlineStr">
        <is>
          <t>Técnico I</t>
        </is>
      </c>
      <c r="D488" s="3" t="n">
        <v>30</v>
      </c>
      <c r="E488" s="3" t="n">
        <v>29</v>
      </c>
      <c r="G488" s="3" t="n">
        <v>1</v>
      </c>
      <c r="H488" s="3" t="n">
        <v>0</v>
      </c>
      <c r="I488" s="3">
        <f>E488+G488+H488</f>
        <v/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/>
      </c>
      <c r="K488" s="3">
        <f>I488-J488</f>
        <v/>
      </c>
      <c r="L488" s="3">
        <f>IF(K488&lt;-5,"CRÍTICO",IF(K488&lt;0,"ATENÇÃO",IF(K488&lt;=5,"BOM","EXCELENTE")))</f>
        <v/>
      </c>
      <c r="M488" s="3" t="n">
        <v>29</v>
      </c>
      <c r="N488" s="3" t="n">
        <v>95.38</v>
      </c>
      <c r="O488" s="3" t="n">
        <v>21.5962441314554</v>
      </c>
    </row>
    <row r="489" hidden="1">
      <c r="A489" s="7" t="n">
        <v>46161</v>
      </c>
      <c r="B489" s="8" t="inlineStr">
        <is>
          <t>Ana Paula Da Luz Silva Aleixo</t>
        </is>
      </c>
      <c r="C489" s="9" t="inlineStr">
        <is>
          <t>Técnico III</t>
        </is>
      </c>
      <c r="D489" s="3" t="n">
        <v>22</v>
      </c>
      <c r="E489" s="3" t="n">
        <v>19</v>
      </c>
      <c r="G489" s="3" t="n">
        <v>1</v>
      </c>
      <c r="H489" s="3" t="n">
        <v>0</v>
      </c>
      <c r="I489" s="3">
        <f>E489+G489+H489</f>
        <v/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/>
      </c>
      <c r="K489" s="3">
        <f>I489-J489</f>
        <v/>
      </c>
      <c r="L489" s="3">
        <f>IF(K489&lt;-5,"CRÍTICO",IF(K489&lt;0,"ATENÇÃO",IF(K489&lt;=5,"BOM","EXCELENTE")))</f>
        <v/>
      </c>
      <c r="M489" s="3" t="n">
        <v>16</v>
      </c>
      <c r="N489" s="3" t="n">
        <v>96.34</v>
      </c>
      <c r="O489" s="3" t="n">
        <v>17.57188498402556</v>
      </c>
    </row>
    <row r="490" hidden="1">
      <c r="A490" s="7" t="n">
        <v>46161</v>
      </c>
      <c r="B490" s="8" t="inlineStr">
        <is>
          <t>Anna Luiza Rezende Tavares</t>
        </is>
      </c>
      <c r="C490" s="9" t="inlineStr">
        <is>
          <t>JR</t>
        </is>
      </c>
      <c r="D490" s="3" t="n">
        <v>30</v>
      </c>
      <c r="E490" s="3" t="n">
        <v>29</v>
      </c>
      <c r="G490" s="3" t="n">
        <v>0</v>
      </c>
      <c r="H490" s="3" t="n">
        <v>0</v>
      </c>
      <c r="I490" s="3">
        <f>E490+G490+H490</f>
        <v/>
      </c>
      <c r="J490" s="3">
        <f>ROUND(MIN(IF(C490="Técnico III",35,IF(C490="Técnico II",28,IF(C490="Técnico I",23,IF(C490="JR",20,IF(C490="Estágio",10,0))))),IF(C490="Técnico III",SUMIFS($D:$D,$A:$A,$A490,$B:$B,"&lt;&gt;Patrícia Karla de Sousa Araújo",$B:$B,"&lt;&gt;Lorena Dias de Araujo",$B:$B,"&lt;&gt;Lucas Luiz Romero")*(35/1083),IF(C490="Técnico II",SUMIFS($D:$D,$A:$A,$A490,$B:$B,"&lt;&gt;Patrícia Karla de Sousa Araújo",$B:$B,"&lt;&gt;Lorena Dias de Araujo",$B:$B,"&lt;&gt;Lucas Luiz Romero")*(28/1083),IF(C490="Técnico I",SUMIFS($D:$D,$A:$A,$A490,$B:$B,"&lt;&gt;Patrícia Karla de Sousa Araújo",$B:$B,"&lt;&gt;Lorena Dias de Araujo",$B:$B,"&lt;&gt;Lucas Luiz Romero")*(23/1083),IF(C490="JR",SUMIFS($D:$D,$A:$A,$A490,$B:$B,"&lt;&gt;Patrícia Karla de Sousa Araújo",$B:$B,"&lt;&gt;Lorena Dias de Araujo",$B:$B,"&lt;&gt;Lucas Luiz Romero")*(20/1083),IF(C490="Estágio",SUMIFS($D:$D,$A:$A,$A490,$B:$B,"&lt;&gt;Patrícia Karla de Sousa Araújo",$B:$B,"&lt;&gt;Lorena Dias de Araujo",$B:$B,"&lt;&gt;Lucas Luiz Romero")*(10/1083),0)))))),0)</f>
        <v/>
      </c>
      <c r="K490" s="3">
        <f>I490-J490</f>
        <v/>
      </c>
      <c r="L490" s="3">
        <f>IF(K490&lt;-5,"CRÍTICO",IF(K490&lt;0,"ATENÇÃO",IF(K490&lt;=5,"BOM","EXCELENTE")))</f>
        <v/>
      </c>
      <c r="M490" t="n">
        <v>28</v>
      </c>
      <c r="N490" t="n">
        <v>99.11</v>
      </c>
      <c r="O490" t="n">
        <v>17.72151898734177</v>
      </c>
    </row>
    <row r="491" hidden="1">
      <c r="A491" s="7" t="n">
        <v>46161</v>
      </c>
      <c r="B491" s="8" t="inlineStr">
        <is>
          <t>Brenda de Menezes Silva</t>
        </is>
      </c>
      <c r="C491" s="9" t="inlineStr">
        <is>
          <t>Técnico II</t>
        </is>
      </c>
      <c r="D491" s="3" t="n">
        <v>33</v>
      </c>
      <c r="E491" s="3" t="n">
        <v>31</v>
      </c>
      <c r="G491" s="3" t="n">
        <v>3</v>
      </c>
      <c r="H491" s="3" t="n">
        <v>0</v>
      </c>
      <c r="I491" s="3">
        <f>E491+G491+H491</f>
        <v/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/>
      </c>
      <c r="K491" s="3">
        <f>I491-J491</f>
        <v/>
      </c>
      <c r="L491" s="3">
        <f>IF(K491&lt;-5,"CRÍTICO",IF(K491&lt;0,"ATENÇÃO",IF(K491&lt;=5,"BOM","EXCELENTE")))</f>
        <v/>
      </c>
      <c r="M491" t="n">
        <v>33</v>
      </c>
      <c r="N491" t="n">
        <v>99.13</v>
      </c>
      <c r="O491" t="n">
        <v>14.7239263803681</v>
      </c>
    </row>
    <row r="492" hidden="1">
      <c r="A492" s="7" t="n">
        <v>46161</v>
      </c>
      <c r="B492" s="8" t="inlineStr">
        <is>
          <t>Carlos Mateus Cassimiro Nunes</t>
        </is>
      </c>
      <c r="C492" s="9" t="inlineStr">
        <is>
          <t>Técnico II</t>
        </is>
      </c>
      <c r="D492" s="3" t="n">
        <v>33</v>
      </c>
      <c r="E492" s="3" t="n">
        <v>32</v>
      </c>
      <c r="G492" s="3" t="n">
        <v>2</v>
      </c>
      <c r="H492" s="3" t="n">
        <v>0</v>
      </c>
      <c r="I492" s="3">
        <f>E492+G492+H492</f>
        <v/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/>
      </c>
      <c r="K492" s="3">
        <f>I492-J492</f>
        <v/>
      </c>
      <c r="L492" s="3">
        <f>IF(K492&lt;-5,"CRÍTICO",IF(K492&lt;0,"ATENÇÃO",IF(K492&lt;=5,"BOM","EXCELENTE")))</f>
        <v/>
      </c>
      <c r="M492" t="n">
        <v>29</v>
      </c>
      <c r="N492" t="n">
        <v>98.8</v>
      </c>
      <c r="O492" t="n">
        <v>16.89750692520776</v>
      </c>
    </row>
    <row r="493" hidden="1">
      <c r="A493" s="7" t="n">
        <v>46161</v>
      </c>
      <c r="B493" s="8" t="inlineStr">
        <is>
          <t>Claudio de Sousa Velasco Filho</t>
        </is>
      </c>
      <c r="C493" s="9" t="inlineStr">
        <is>
          <t>Estágio</t>
        </is>
      </c>
      <c r="D493" s="3" t="n">
        <v>9</v>
      </c>
      <c r="E493" s="3" t="n">
        <v>9</v>
      </c>
      <c r="G493" s="3" t="n">
        <v>0</v>
      </c>
      <c r="H493" s="3" t="n">
        <v>0</v>
      </c>
      <c r="I493" s="3">
        <f>E493+G493+H493</f>
        <v/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/>
      </c>
      <c r="K493" s="3">
        <f>I493-J493</f>
        <v/>
      </c>
      <c r="L493" s="3">
        <f>IF(K493&lt;-5,"CRÍTICO",IF(K493&lt;0,"ATENÇÃO",IF(K493&lt;=5,"BOM","EXCELENTE")))</f>
        <v/>
      </c>
      <c r="M493" t="n">
        <v>7</v>
      </c>
      <c r="N493" t="n">
        <v>96.43000000000001</v>
      </c>
      <c r="O493" t="n">
        <v>20</v>
      </c>
    </row>
    <row r="494" hidden="1">
      <c r="A494" s="7" t="n">
        <v>46161</v>
      </c>
      <c r="B494" s="8" t="inlineStr">
        <is>
          <t>Clessiane Pereira dos Santos</t>
        </is>
      </c>
      <c r="C494" s="9" t="inlineStr">
        <is>
          <t>Técnico I</t>
        </is>
      </c>
      <c r="D494" s="3" t="n">
        <v>26</v>
      </c>
      <c r="E494" s="3" t="n">
        <v>25</v>
      </c>
      <c r="G494" s="3" t="n">
        <v>1</v>
      </c>
      <c r="H494" s="3" t="n">
        <v>0</v>
      </c>
      <c r="I494" s="3">
        <f>E494+G494+H494</f>
        <v/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/>
      </c>
      <c r="K494" s="3">
        <f>I494-J494</f>
        <v/>
      </c>
      <c r="L494" s="3">
        <f>IF(K494&lt;-5,"CRÍTICO",IF(K494&lt;0,"ATENÇÃO",IF(K494&lt;=5,"BOM","EXCELENTE")))</f>
        <v/>
      </c>
      <c r="M494" t="n">
        <v>19</v>
      </c>
      <c r="N494" t="n">
        <v>96.88</v>
      </c>
      <c r="O494" t="n">
        <v>19.52662721893491</v>
      </c>
    </row>
    <row r="495" hidden="1">
      <c r="A495" s="7" t="n">
        <v>46161</v>
      </c>
      <c r="B495" s="8" t="inlineStr">
        <is>
          <t>Cristiane Ramos da Silva Rocha</t>
        </is>
      </c>
      <c r="C495" s="9" t="inlineStr">
        <is>
          <t>Técnico III</t>
        </is>
      </c>
      <c r="D495" s="3" t="n">
        <v>33</v>
      </c>
      <c r="E495" s="3" t="n">
        <v>30</v>
      </c>
      <c r="G495" s="3" t="n">
        <v>0</v>
      </c>
      <c r="H495" s="3" t="n">
        <v>0</v>
      </c>
      <c r="I495" s="3">
        <f>E495+G495+H495</f>
        <v/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/>
      </c>
      <c r="K495" s="3">
        <f>I495-J495</f>
        <v/>
      </c>
      <c r="L495" s="3">
        <f>IF(K495&lt;-5,"CRÍTICO",IF(K495&lt;0,"ATENÇÃO",IF(K495&lt;=5,"BOM","EXCELENTE")))</f>
        <v/>
      </c>
      <c r="M495" t="n">
        <v>30</v>
      </c>
      <c r="N495" t="n">
        <v>91.84999999999999</v>
      </c>
      <c r="O495" t="n">
        <v>20.87155963302752</v>
      </c>
    </row>
    <row r="496" hidden="1">
      <c r="A496" s="7" t="n">
        <v>46161</v>
      </c>
      <c r="B496" s="8" t="inlineStr">
        <is>
          <t>Damyllis Lorraine de Oliveira Gonçalves</t>
        </is>
      </c>
      <c r="C496" s="9" t="inlineStr">
        <is>
          <t>Técnico II</t>
        </is>
      </c>
      <c r="D496" s="3" t="n">
        <v>0</v>
      </c>
      <c r="E496" s="3" t="n">
        <v>0</v>
      </c>
      <c r="F496" s="3" t="n">
        <v>0</v>
      </c>
      <c r="G496" s="3" t="n">
        <v>0</v>
      </c>
      <c r="H496" s="3" t="n">
        <v>0</v>
      </c>
      <c r="I496" s="3" t="n">
        <v>0</v>
      </c>
      <c r="J496" s="3" t="n">
        <v>0</v>
      </c>
      <c r="K496" s="3" t="n">
        <v>0</v>
      </c>
      <c r="L496" s="3">
        <f>IF(K496&lt;-5,"CRÍTICO",IF(K496&lt;0,"ATENÇÃO",IF(K496&lt;=5,"BOM","EXCELENTE")))</f>
        <v/>
      </c>
      <c r="M496" s="9" t="n">
        <v>0</v>
      </c>
      <c r="N496" s="9" t="n">
        <v>98.63</v>
      </c>
      <c r="O496" s="9" t="n">
        <v>18.75</v>
      </c>
    </row>
    <row r="497" hidden="1">
      <c r="A497" s="7" t="n">
        <v>46161</v>
      </c>
      <c r="B497" s="8" t="inlineStr">
        <is>
          <t>Daniel Gomes da Silva</t>
        </is>
      </c>
      <c r="C497" s="9" t="inlineStr">
        <is>
          <t>Técnico I</t>
        </is>
      </c>
      <c r="D497" s="3" t="n">
        <v>21</v>
      </c>
      <c r="E497" s="3" t="n">
        <v>20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t="n">
        <v>15</v>
      </c>
      <c r="N497" t="n">
        <v>100</v>
      </c>
      <c r="O497" t="n">
        <v>18.14516129032258</v>
      </c>
    </row>
    <row r="498" hidden="1">
      <c r="A498" s="7" t="n">
        <v>46161</v>
      </c>
      <c r="B498" s="8" t="inlineStr">
        <is>
          <t>Davylla Rodrigues Freitas Silva</t>
        </is>
      </c>
      <c r="C498" s="9" t="inlineStr">
        <is>
          <t>Técnico III</t>
        </is>
      </c>
      <c r="D498" s="3" t="n">
        <v>0</v>
      </c>
      <c r="E498" s="3" t="n">
        <v>0</v>
      </c>
      <c r="F498" s="3" t="n">
        <v>0</v>
      </c>
      <c r="G498" s="3" t="n">
        <v>0</v>
      </c>
      <c r="H498" s="3" t="n">
        <v>0</v>
      </c>
      <c r="I498" s="3" t="n">
        <v>0</v>
      </c>
      <c r="J498" s="3" t="n">
        <v>0</v>
      </c>
      <c r="K498" s="3" t="n">
        <v>0</v>
      </c>
      <c r="L498" s="3">
        <f>IF(K498&lt;-5,"CRÍTICO",IF(K498&lt;0,"ATENÇÃO",IF(K498&lt;=5,"BOM","EXCELENTE")))</f>
        <v/>
      </c>
      <c r="M498" s="9" t="n">
        <v>0</v>
      </c>
      <c r="N498" s="9" t="n">
        <v>99.06</v>
      </c>
      <c r="O498" s="9" t="n">
        <v>22.95719844357977</v>
      </c>
    </row>
    <row r="499" hidden="1">
      <c r="A499" s="7" t="n">
        <v>46161</v>
      </c>
      <c r="B499" s="8" t="inlineStr">
        <is>
          <t>Emilly Caylane Costa</t>
        </is>
      </c>
      <c r="C499" s="9" t="inlineStr">
        <is>
          <t>Estágio</t>
        </is>
      </c>
      <c r="D499" s="3" t="n">
        <v>17</v>
      </c>
      <c r="E499" s="3" t="n">
        <v>5</v>
      </c>
      <c r="G499" s="3" t="n">
        <v>0</v>
      </c>
      <c r="H499" s="3" t="n">
        <v>0</v>
      </c>
      <c r="I499" s="3">
        <f>E499+G499+H499</f>
        <v/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/>
      </c>
      <c r="K499" s="3">
        <f>I499-J499</f>
        <v/>
      </c>
      <c r="L499" s="3">
        <f>IF(K499&lt;-5,"CRÍTICO",IF(K499&lt;0,"ATENÇÃO",IF(K499&lt;=5,"BOM","EXCELENTE")))</f>
        <v/>
      </c>
      <c r="M499" t="n">
        <v>0</v>
      </c>
      <c r="N499" t="n">
        <v>100</v>
      </c>
      <c r="O499" t="n">
        <v>29.03225806451613</v>
      </c>
    </row>
    <row r="500" hidden="1">
      <c r="A500" s="7" t="n">
        <v>46161</v>
      </c>
      <c r="B500" s="8" t="inlineStr">
        <is>
          <t>Emilly Kamilly Medeiros Miranda</t>
        </is>
      </c>
      <c r="C500" s="9" t="inlineStr">
        <is>
          <t>Técnico II</t>
        </is>
      </c>
      <c r="D500" s="3" t="n">
        <v>23</v>
      </c>
      <c r="E500" s="3" t="n">
        <v>22</v>
      </c>
      <c r="G500" s="3" t="n">
        <v>2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IF(K500&lt;-5,"CRÍTICO",IF(K500&lt;0,"ATENÇÃO",IF(K500&lt;=5,"BOM","EXCELENTE")))</f>
        <v/>
      </c>
      <c r="M500" t="n">
        <v>23</v>
      </c>
      <c r="N500" t="n">
        <v>100</v>
      </c>
      <c r="O500" t="n">
        <v>13.8121546961326</v>
      </c>
    </row>
    <row r="501" hidden="1">
      <c r="A501" s="7" t="n">
        <v>46161</v>
      </c>
      <c r="B501" s="8" t="inlineStr">
        <is>
          <t>Francielson de Oliveira</t>
        </is>
      </c>
      <c r="C501" s="9" t="inlineStr">
        <is>
          <t>Técnico III</t>
        </is>
      </c>
      <c r="D501" s="3" t="n">
        <v>12</v>
      </c>
      <c r="E501" s="3" t="n">
        <v>12</v>
      </c>
      <c r="F501" s="3" t="n">
        <v>0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IF(K501&lt;-5,"CRÍTICO",IF(K501&lt;0,"ATENÇÃO",IF(K501&lt;=5,"BOM","EXCELENTE")))</f>
        <v/>
      </c>
      <c r="M501" t="n">
        <v>11</v>
      </c>
      <c r="N501" t="n">
        <v>100</v>
      </c>
      <c r="O501" t="n">
        <v>9.523809523809524</v>
      </c>
    </row>
    <row r="502" hidden="1">
      <c r="A502" s="7" t="n">
        <v>46161</v>
      </c>
      <c r="B502" s="8" t="inlineStr">
        <is>
          <t>Francilene Ferreira de Jesus</t>
        </is>
      </c>
      <c r="C502" s="9" t="inlineStr">
        <is>
          <t>Técnico II</t>
        </is>
      </c>
      <c r="D502" s="3" t="n">
        <v>0</v>
      </c>
      <c r="E502" s="3" t="n">
        <v>0</v>
      </c>
      <c r="F502" s="3" t="n">
        <v>0</v>
      </c>
      <c r="G502" s="3" t="n">
        <v>0</v>
      </c>
      <c r="H502" s="3" t="n">
        <v>0</v>
      </c>
      <c r="I502" s="3" t="n">
        <v>0</v>
      </c>
      <c r="J502" s="3" t="n">
        <v>0</v>
      </c>
      <c r="K502" s="3" t="n">
        <v>0</v>
      </c>
      <c r="L502" s="3">
        <f>IF(K502&lt;-5,"CRÍTICO",IF(K502&lt;0,"ATENÇÃO",IF(K502&lt;=5,"BOM","EXCELENTE")))</f>
        <v/>
      </c>
      <c r="M502" s="9" t="n">
        <v>0</v>
      </c>
      <c r="N502" s="9" t="n">
        <v>100</v>
      </c>
      <c r="O502" s="9" t="n">
        <v>17.24137931034483</v>
      </c>
    </row>
    <row r="503">
      <c r="A503" s="7" t="n">
        <v>46161</v>
      </c>
      <c r="B503" s="8" t="inlineStr">
        <is>
          <t>Gabriel Alves</t>
        </is>
      </c>
      <c r="C503" s="9" t="inlineStr">
        <is>
          <t>Estágio</t>
        </is>
      </c>
      <c r="D503" s="3" t="n">
        <v>4</v>
      </c>
      <c r="E503" s="3" t="n">
        <v>4</v>
      </c>
      <c r="G503" s="3" t="n">
        <v>0</v>
      </c>
      <c r="H503" s="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M503" t="n">
        <v>3</v>
      </c>
      <c r="N503" t="n">
        <v>100</v>
      </c>
      <c r="O503" t="n">
        <v>14.28571428571428</v>
      </c>
    </row>
    <row r="504">
      <c r="A504" s="7" t="n">
        <v>46161</v>
      </c>
      <c r="B504" s="8" t="inlineStr">
        <is>
          <t>Gabriel Gomes de Andrade</t>
        </is>
      </c>
      <c r="C504" s="9" t="inlineStr">
        <is>
          <t>Técnico I</t>
        </is>
      </c>
      <c r="D504" s="3" t="n">
        <v>19</v>
      </c>
      <c r="E504" s="3" t="n">
        <v>18</v>
      </c>
      <c r="G504" s="3" t="n">
        <v>3</v>
      </c>
      <c r="H504" s="3" t="n">
        <v>3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M504" t="n">
        <v>20</v>
      </c>
      <c r="N504" t="n">
        <v>98.8</v>
      </c>
      <c r="O504" t="n">
        <v>15.41353383458646</v>
      </c>
    </row>
    <row r="505" hidden="1">
      <c r="A505" s="7" t="n">
        <v>46161</v>
      </c>
      <c r="B505" s="8" t="inlineStr">
        <is>
          <t>Isabella Borges de Oliveira</t>
        </is>
      </c>
      <c r="C505" s="9" t="inlineStr">
        <is>
          <t>Técnico II</t>
        </is>
      </c>
      <c r="D505" s="3" t="n">
        <v>28</v>
      </c>
      <c r="E505" s="3" t="n">
        <v>25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t="n">
        <v>22</v>
      </c>
      <c r="N505" t="n">
        <v>98.63</v>
      </c>
      <c r="O505" t="n">
        <v>15.75757575757576</v>
      </c>
    </row>
    <row r="506" hidden="1">
      <c r="A506" s="7" t="n">
        <v>46161</v>
      </c>
      <c r="B506" s="8" t="inlineStr">
        <is>
          <t>Janaina Lima dos Reis Urany</t>
        </is>
      </c>
      <c r="C506" s="9" t="inlineStr">
        <is>
          <t>Técnico III</t>
        </is>
      </c>
      <c r="D506" s="3" t="n">
        <v>43</v>
      </c>
      <c r="E506" s="3" t="n">
        <v>39</v>
      </c>
      <c r="G506" s="3" t="n">
        <v>3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t="n">
        <v>40</v>
      </c>
      <c r="N506" t="n">
        <v>98.64</v>
      </c>
      <c r="O506" t="n">
        <v>16.6383701188455</v>
      </c>
    </row>
    <row r="507" hidden="1">
      <c r="A507" s="7" t="n">
        <v>46161</v>
      </c>
      <c r="B507" s="8" t="inlineStr">
        <is>
          <t>Jaqueline Evangelista da Silva Martins</t>
        </is>
      </c>
      <c r="C507" s="9" t="inlineStr">
        <is>
          <t>Técnico III</t>
        </is>
      </c>
      <c r="D507" s="3" t="n">
        <v>11</v>
      </c>
      <c r="E507" s="3" t="n">
        <v>10</v>
      </c>
      <c r="G507" s="3" t="n">
        <v>4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t="n">
        <v>12</v>
      </c>
      <c r="N507" t="n">
        <v>95.40000000000001</v>
      </c>
      <c r="O507" t="n">
        <v>20.53333333333333</v>
      </c>
    </row>
    <row r="508" hidden="1">
      <c r="A508" s="7" t="n">
        <v>46161</v>
      </c>
      <c r="B508" s="8" t="inlineStr">
        <is>
          <t>Jessica Faria da Silveira</t>
        </is>
      </c>
      <c r="C508" s="9" t="inlineStr">
        <is>
          <t>Técnico II</t>
        </is>
      </c>
      <c r="D508" s="3" t="n">
        <v>24</v>
      </c>
      <c r="E508" s="3" t="n">
        <v>20</v>
      </c>
      <c r="G508" s="3" t="n">
        <v>2</v>
      </c>
      <c r="H508" s="3" t="n">
        <v>0</v>
      </c>
      <c r="I508" s="3">
        <f>E508+G508+H508</f>
        <v/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/>
      </c>
      <c r="K508" s="3">
        <f>I508-J508</f>
        <v/>
      </c>
      <c r="L508" s="3">
        <f>IF(K508&lt;-5,"CRÍTICO",IF(K508&lt;0,"ATENÇÃO",IF(K508&lt;=5,"BOM","EXCELENTE")))</f>
        <v/>
      </c>
      <c r="M508" t="n">
        <v>16</v>
      </c>
      <c r="N508" t="n">
        <v>98.61</v>
      </c>
      <c r="O508" t="n">
        <v>16.97530864197531</v>
      </c>
    </row>
    <row r="509" hidden="1">
      <c r="A509" s="7" t="n">
        <v>46161</v>
      </c>
      <c r="B509" s="8" t="inlineStr">
        <is>
          <t>Jéssica Fé Moura</t>
        </is>
      </c>
      <c r="C509" s="9" t="inlineStr">
        <is>
          <t>Técnico III</t>
        </is>
      </c>
      <c r="D509" s="3" t="n">
        <v>0</v>
      </c>
      <c r="E509" s="3" t="n">
        <v>0</v>
      </c>
      <c r="F509" s="3" t="n">
        <v>0</v>
      </c>
      <c r="G509" s="3" t="n">
        <v>0</v>
      </c>
      <c r="H509" s="3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IF(K509&lt;-5,"CRÍTICO",IF(K509&lt;0,"ATENÇÃO",IF(K509&lt;=5,"BOM","EXCELENTE")))</f>
        <v/>
      </c>
      <c r="M509" s="9" t="n">
        <v>0</v>
      </c>
      <c r="N509" s="9" t="n">
        <v>0</v>
      </c>
      <c r="O509" s="9" t="n">
        <v>0</v>
      </c>
    </row>
    <row r="510" hidden="1">
      <c r="A510" s="7" t="n">
        <v>46161</v>
      </c>
      <c r="B510" s="8" t="inlineStr">
        <is>
          <t>Karina Gonçalves Martins</t>
        </is>
      </c>
      <c r="C510" s="9" t="inlineStr">
        <is>
          <t>JR</t>
        </is>
      </c>
      <c r="D510" s="3" t="n">
        <v>20</v>
      </c>
      <c r="E510" s="3" t="n">
        <v>19</v>
      </c>
      <c r="G510" s="3" t="n">
        <v>2</v>
      </c>
      <c r="H510" s="3" t="n">
        <v>0</v>
      </c>
      <c r="I510" s="3">
        <f>E510+G510+H510</f>
        <v/>
      </c>
      <c r="J510" s="3">
        <f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/>
      </c>
      <c r="K510" s="3">
        <f>I510-J510</f>
        <v/>
      </c>
      <c r="L510" s="3">
        <f>IF(K510&lt;-5,"CRÍTICO",IF(K510&lt;0,"ATENÇÃO",IF(K510&lt;=5,"BOM","EXCELENTE")))</f>
        <v/>
      </c>
      <c r="M510" t="n">
        <v>20</v>
      </c>
      <c r="N510" t="n">
        <v>97.01000000000001</v>
      </c>
      <c r="O510" t="n">
        <v>13.96103896103896</v>
      </c>
    </row>
    <row r="511" hidden="1">
      <c r="A511" s="7" t="n">
        <v>46161</v>
      </c>
      <c r="B511" s="8" t="inlineStr">
        <is>
          <t>Kerollen Cristielly de Jesus Siqueira</t>
        </is>
      </c>
      <c r="C511" s="9" t="inlineStr">
        <is>
          <t>Técnico III</t>
        </is>
      </c>
      <c r="D511" s="3" t="n">
        <v>32</v>
      </c>
      <c r="E511" s="3" t="n">
        <v>32</v>
      </c>
      <c r="G511" s="3" t="n">
        <v>0</v>
      </c>
      <c r="H511" s="3" t="n">
        <v>0</v>
      </c>
      <c r="I511" s="3">
        <f>E511+G511+H511</f>
        <v/>
      </c>
      <c r="J511" s="3">
        <f>ROUND(MIN(IF(C511="Técnico III",35,IF(C511="Técnico II",28,IF(C511="Técnico I",23,IF(C511="JR",20,IF(C511="Estágio",10,0))))),IF(C511="Técnico III",SUMIFS($D:$D,$A:$A,$A511,$B:$B,"&lt;&gt;Patrícia Karla de Sousa Araújo",$B:$B,"&lt;&gt;Lorena Dias de Araujo",$B:$B,"&lt;&gt;Lucas Luiz Romero")*(35/1083),IF(C511="Técnico II",SUMIFS($D:$D,$A:$A,$A511,$B:$B,"&lt;&gt;Patrícia Karla de Sousa Araújo",$B:$B,"&lt;&gt;Lorena Dias de Araujo",$B:$B,"&lt;&gt;Lucas Luiz Romero")*(28/1083),IF(C511="Técnico I",SUMIFS($D:$D,$A:$A,$A511,$B:$B,"&lt;&gt;Patrícia Karla de Sousa Araújo",$B:$B,"&lt;&gt;Lorena Dias de Araujo",$B:$B,"&lt;&gt;Lucas Luiz Romero")*(23/1083),IF(C511="JR",SUMIFS($D:$D,$A:$A,$A511,$B:$B,"&lt;&gt;Patrícia Karla de Sousa Araújo",$B:$B,"&lt;&gt;Lorena Dias de Araujo",$B:$B,"&lt;&gt;Lucas Luiz Romero")*(20/1083),IF(C511="Estágio",SUMIFS($D:$D,$A:$A,$A511,$B:$B,"&lt;&gt;Patrícia Karla de Sousa Araújo",$B:$B,"&lt;&gt;Lorena Dias de Araujo",$B:$B,"&lt;&gt;Lucas Luiz Romero")*(10/1083),0)))))),0)</f>
        <v/>
      </c>
      <c r="K511" s="3">
        <f>I511-J511</f>
        <v/>
      </c>
      <c r="L511" s="3">
        <f>IF(K511&lt;-5,"CRÍTICO",IF(K511&lt;0,"ATENÇÃO",IF(K511&lt;=5,"BOM","EXCELENTE")))</f>
        <v/>
      </c>
      <c r="M511" t="n">
        <v>28</v>
      </c>
      <c r="N511" t="n">
        <v>95.52</v>
      </c>
      <c r="O511" t="n">
        <v>10.56105610561056</v>
      </c>
    </row>
    <row r="512" hidden="1">
      <c r="A512" s="7" t="n">
        <v>46161</v>
      </c>
      <c r="B512" s="8" t="inlineStr">
        <is>
          <t>Leandro de Souza Silva</t>
        </is>
      </c>
      <c r="C512" s="9" t="inlineStr">
        <is>
          <t>JR</t>
        </is>
      </c>
      <c r="D512" s="3" t="n">
        <v>19</v>
      </c>
      <c r="E512" s="3" t="n">
        <v>17</v>
      </c>
      <c r="G512" s="3" t="n">
        <v>1</v>
      </c>
      <c r="H512" s="3" t="n">
        <v>0</v>
      </c>
      <c r="I512" s="3">
        <f>E512+G512+H512</f>
        <v/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/>
      </c>
      <c r="K512" s="3">
        <f>I512-J512</f>
        <v/>
      </c>
      <c r="L512" s="3">
        <f>IF(K512&lt;-5,"CRÍTICO",IF(K512&lt;0,"ATENÇÃO",IF(K512&lt;=5,"BOM","EXCELENTE")))</f>
        <v/>
      </c>
      <c r="M512" t="n">
        <v>15</v>
      </c>
      <c r="N512" t="n">
        <v>100</v>
      </c>
      <c r="O512" t="n">
        <v>16.95906432748538</v>
      </c>
    </row>
    <row r="513" hidden="1">
      <c r="A513" s="7" t="n">
        <v>46161</v>
      </c>
      <c r="B513" s="8" t="inlineStr">
        <is>
          <t>Leandro Oliveira de Sousa</t>
        </is>
      </c>
      <c r="C513" s="9" t="inlineStr">
        <is>
          <t>Técnico III</t>
        </is>
      </c>
      <c r="D513" s="3" t="n">
        <v>27</v>
      </c>
      <c r="E513" s="3" t="n">
        <v>26</v>
      </c>
      <c r="G513" s="3" t="n">
        <v>0</v>
      </c>
      <c r="H513" s="3" t="n">
        <v>0</v>
      </c>
      <c r="I513" s="3">
        <f>E513+G513+H513</f>
        <v/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/>
      </c>
      <c r="K513" s="3">
        <f>I513-J513</f>
        <v/>
      </c>
      <c r="L513" s="3">
        <f>IF(K513&lt;-5,"CRÍTICO",IF(K513&lt;0,"ATENÇÃO",IF(K513&lt;=5,"BOM","EXCELENTE")))</f>
        <v/>
      </c>
      <c r="M513" t="n">
        <v>24</v>
      </c>
      <c r="N513" t="n">
        <v>100</v>
      </c>
      <c r="O513" t="n">
        <v>15.58441558441558</v>
      </c>
    </row>
    <row r="514" hidden="1">
      <c r="A514" s="7" t="n">
        <v>46161</v>
      </c>
      <c r="B514" s="8" t="inlineStr">
        <is>
          <t>Lizandra Gomes Duarte</t>
        </is>
      </c>
      <c r="C514" s="9" t="inlineStr">
        <is>
          <t>Técnico II</t>
        </is>
      </c>
      <c r="D514" s="3" t="n">
        <v>28</v>
      </c>
      <c r="E514" s="3" t="n">
        <v>25</v>
      </c>
      <c r="G514" s="3" t="n">
        <v>3</v>
      </c>
      <c r="H514" s="3" t="n">
        <v>0</v>
      </c>
      <c r="I514" s="3">
        <f>E514+G514+H514</f>
        <v/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/>
      </c>
      <c r="K514" s="3">
        <f>I514-J514</f>
        <v/>
      </c>
      <c r="L514" s="3">
        <f>IF(K514&lt;-5,"CRÍTICO",IF(K514&lt;0,"ATENÇÃO",IF(K514&lt;=5,"BOM","EXCELENTE")))</f>
        <v/>
      </c>
      <c r="M514" t="n">
        <v>45</v>
      </c>
      <c r="N514" t="n">
        <v>98.61</v>
      </c>
      <c r="O514" t="n">
        <v>16.86746987951807</v>
      </c>
    </row>
    <row r="515" hidden="1">
      <c r="A515" s="7" t="n">
        <v>46161</v>
      </c>
      <c r="B515" s="8" t="inlineStr">
        <is>
          <t>Lorena Dias de Araujo</t>
        </is>
      </c>
      <c r="C515" s="9" t="inlineStr">
        <is>
          <t>Técnico II</t>
        </is>
      </c>
      <c r="D515" s="3" t="n">
        <v>22</v>
      </c>
      <c r="E515" s="3" t="n">
        <v>21</v>
      </c>
      <c r="G515" s="3" t="n">
        <v>1</v>
      </c>
      <c r="H515" s="3" t="n">
        <v>0</v>
      </c>
      <c r="I515" s="3">
        <f>E515+G515+H515</f>
        <v/>
      </c>
      <c r="J515" s="3">
        <f>ROUND(MIN(IF(C515="Técnico III",35,IF(C515="Técnico II",28,IF(C515="Técnico I",23,IF(C515="JR",20,IF(C515="Estágio",10,0))))),IF(C515="Técnico III",SUMIFS($D:$D,$A:$A,$A515,$B:$B,"&lt;&gt;Patrícia Karla de Sousa Araújo",$B:$B,"&lt;&gt;Lorena Dias de Araujo",$B:$B,"&lt;&gt;Lucas Luiz Romero")*(35/1083),IF(C515="Técnico II",SUMIFS($D:$D,$A:$A,$A515,$B:$B,"&lt;&gt;Patrícia Karla de Sousa Araújo",$B:$B,"&lt;&gt;Lorena Dias de Araujo",$B:$B,"&lt;&gt;Lucas Luiz Romero")*(28/1083),IF(C515="Técnico I",SUMIFS($D:$D,$A:$A,$A515,$B:$B,"&lt;&gt;Patrícia Karla de Sousa Araújo",$B:$B,"&lt;&gt;Lorena Dias de Araujo",$B:$B,"&lt;&gt;Lucas Luiz Romero")*(23/1083),IF(C515="JR",SUMIFS($D:$D,$A:$A,$A515,$B:$B,"&lt;&gt;Patrícia Karla de Sousa Araújo",$B:$B,"&lt;&gt;Lorena Dias de Araujo",$B:$B,"&lt;&gt;Lucas Luiz Romero")*(20/1083),IF(C515="Estágio",SUMIFS($D:$D,$A:$A,$A515,$B:$B,"&lt;&gt;Patrícia Karla de Sousa Araújo",$B:$B,"&lt;&gt;Lorena Dias de Araujo",$B:$B,"&lt;&gt;Lucas Luiz Romero")*(10/1083),0)))))),0)</f>
        <v/>
      </c>
      <c r="K515" s="3">
        <f>I515-J515</f>
        <v/>
      </c>
      <c r="L515" s="3">
        <f>IF(K515&lt;-5,"CRÍTICO",IF(K515&lt;0,"ATENÇÃO",IF(K515&lt;=5,"BOM","EXCELENTE")))</f>
        <v/>
      </c>
      <c r="M515" t="n">
        <v>19</v>
      </c>
      <c r="N515" t="n">
        <v>100</v>
      </c>
      <c r="O515" t="n">
        <v>20.82018927444795</v>
      </c>
    </row>
    <row r="516" hidden="1">
      <c r="A516" s="7" t="n">
        <v>46161</v>
      </c>
      <c r="B516" s="8" t="inlineStr">
        <is>
          <t>Lucas Luiz Romero</t>
        </is>
      </c>
      <c r="C516" s="9" t="inlineStr">
        <is>
          <t>Técnico III</t>
        </is>
      </c>
      <c r="D516" s="3" t="n">
        <v>22</v>
      </c>
      <c r="E516" s="3" t="n">
        <v>20</v>
      </c>
      <c r="G516" s="3" t="n">
        <v>0</v>
      </c>
      <c r="H516" s="3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IF(K516&lt;-5,"CRÍTICO",IF(K516&lt;0,"ATENÇÃO",IF(K516&lt;=5,"BOM","EXCELENTE")))</f>
        <v/>
      </c>
      <c r="M516" t="n">
        <v>18</v>
      </c>
      <c r="N516" t="n">
        <v>100</v>
      </c>
      <c r="O516" t="n">
        <v>4.347826086956522</v>
      </c>
    </row>
    <row r="517" hidden="1">
      <c r="A517" s="7" t="n">
        <v>46161</v>
      </c>
      <c r="B517" s="8" t="inlineStr">
        <is>
          <t>Luiz Fernando de Carvalho Junior</t>
        </is>
      </c>
      <c r="C517" s="9" t="inlineStr">
        <is>
          <t>Técnico I</t>
        </is>
      </c>
      <c r="D517" s="3" t="n">
        <v>18</v>
      </c>
      <c r="E517" s="3" t="n">
        <v>17</v>
      </c>
      <c r="G517" s="3" t="n">
        <v>2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IF(K517&lt;-5,"CRÍTICO",IF(K517&lt;0,"ATENÇÃO",IF(K517&lt;=5,"BOM","EXCELENTE")))</f>
        <v/>
      </c>
      <c r="M517" t="n">
        <v>18</v>
      </c>
      <c r="N517" t="n">
        <v>93.26000000000001</v>
      </c>
      <c r="O517" t="n">
        <v>19.93957703927493</v>
      </c>
    </row>
    <row r="518" hidden="1">
      <c r="A518" s="7" t="n">
        <v>46161</v>
      </c>
      <c r="B518" s="8" t="inlineStr">
        <is>
          <t>Maria Eduarda Sousa Costa</t>
        </is>
      </c>
      <c r="C518" s="9" t="inlineStr">
        <is>
          <t>Estágio</t>
        </is>
      </c>
      <c r="D518" s="3" t="n">
        <v>36</v>
      </c>
      <c r="E518" s="3" t="n">
        <v>24</v>
      </c>
      <c r="G518" s="3" t="n">
        <v>0</v>
      </c>
      <c r="H518" s="3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IF(K518&lt;-5,"CRÍTICO",IF(K518&lt;0,"ATENÇÃO",IF(K518&lt;=5,"BOM","EXCELENTE")))</f>
        <v/>
      </c>
      <c r="M518" t="n">
        <v>12</v>
      </c>
      <c r="N518" t="n">
        <v>100</v>
      </c>
      <c r="O518" t="n">
        <v>11.86440677966102</v>
      </c>
    </row>
    <row r="519" hidden="1">
      <c r="A519" s="7" t="n">
        <v>46161</v>
      </c>
      <c r="B519" s="8" t="inlineStr">
        <is>
          <t>Matheus Farias De Souza</t>
        </is>
      </c>
      <c r="C519" s="9" t="inlineStr">
        <is>
          <t>Técnico III</t>
        </is>
      </c>
      <c r="D519" s="3" t="n">
        <v>0</v>
      </c>
      <c r="E519" s="3" t="n">
        <v>0</v>
      </c>
      <c r="G519" s="3" t="n">
        <v>0</v>
      </c>
      <c r="H519" s="3" t="n">
        <v>33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t="n">
        <v>14</v>
      </c>
      <c r="N519" t="n">
        <v>98.28</v>
      </c>
      <c r="O519" t="n">
        <v>9.037900874635568</v>
      </c>
    </row>
    <row r="520" hidden="1">
      <c r="A520" s="7" t="n">
        <v>46161</v>
      </c>
      <c r="B520" s="8" t="inlineStr">
        <is>
          <t>Maysa Victoria Dias Moura</t>
        </is>
      </c>
      <c r="C520" s="9" t="inlineStr">
        <is>
          <t>Técnico III</t>
        </is>
      </c>
      <c r="D520" s="3" t="n">
        <v>35</v>
      </c>
      <c r="E520" s="3" t="n">
        <v>31</v>
      </c>
      <c r="G520" s="3" t="n">
        <v>4</v>
      </c>
      <c r="H520" s="3" t="n">
        <v>0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t="n">
        <v>30</v>
      </c>
      <c r="N520" t="n">
        <v>97.22</v>
      </c>
      <c r="O520" t="n">
        <v>19.09547738693467</v>
      </c>
    </row>
    <row r="521" hidden="1">
      <c r="A521" s="7" t="n">
        <v>46161</v>
      </c>
      <c r="B521" s="8" t="inlineStr">
        <is>
          <t>Michelle G Santos</t>
        </is>
      </c>
      <c r="C521" s="9" t="inlineStr">
        <is>
          <t>Estágio</t>
        </is>
      </c>
      <c r="D521" s="3" t="n">
        <v>15</v>
      </c>
      <c r="E521" s="3" t="n">
        <v>13</v>
      </c>
      <c r="G521" s="3" t="n">
        <v>0</v>
      </c>
      <c r="H521" s="3" t="n">
        <v>0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t="n">
        <v>9</v>
      </c>
      <c r="N521" t="n">
        <v>100</v>
      </c>
      <c r="O521" t="n">
        <v>16.8141592920354</v>
      </c>
    </row>
    <row r="522" hidden="1">
      <c r="A522" s="7" t="n">
        <v>46161</v>
      </c>
      <c r="B522" s="8" t="inlineStr">
        <is>
          <t>Milena Sales</t>
        </is>
      </c>
      <c r="C522" s="9" t="inlineStr">
        <is>
          <t>JR</t>
        </is>
      </c>
      <c r="D522" s="3" t="n">
        <v>42</v>
      </c>
      <c r="E522" s="3" t="n">
        <v>23</v>
      </c>
      <c r="G522" s="3" t="n">
        <v>0</v>
      </c>
      <c r="H522" s="3" t="n">
        <v>0</v>
      </c>
      <c r="I522" s="3">
        <f>E522+G522+H522</f>
        <v/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/>
      </c>
      <c r="K522" s="3">
        <f>I522-J522</f>
        <v/>
      </c>
      <c r="L522" s="3">
        <f>IF(K522&lt;-5,"CRÍTICO",IF(K522&lt;0,"ATENÇÃO",IF(K522&lt;=5,"BOM","EXCELENTE")))</f>
        <v/>
      </c>
      <c r="M522" t="n">
        <v>22</v>
      </c>
      <c r="N522" t="n">
        <v>98</v>
      </c>
      <c r="O522" t="n">
        <v>16.43835616438356</v>
      </c>
    </row>
    <row r="523" hidden="1">
      <c r="A523" s="7" t="n">
        <v>46161</v>
      </c>
      <c r="B523" s="8" t="inlineStr">
        <is>
          <t>Patrícia Karla de Sousa Araújo</t>
        </is>
      </c>
      <c r="C523" s="9" t="inlineStr">
        <is>
          <t>Técnico II</t>
        </is>
      </c>
      <c r="D523" s="3" t="n">
        <v>25</v>
      </c>
      <c r="E523" s="3" t="n">
        <v>23</v>
      </c>
      <c r="G523" s="3" t="n">
        <v>0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IF(K523&lt;-5,"CRÍTICO",IF(K523&lt;0,"ATENÇÃO",IF(K523&lt;=5,"BOM","EXCELENTE")))</f>
        <v/>
      </c>
      <c r="M523" t="n">
        <v>22</v>
      </c>
      <c r="N523" t="n">
        <v>100</v>
      </c>
      <c r="O523" t="n">
        <v>16.89497716894977</v>
      </c>
    </row>
    <row r="524" hidden="1">
      <c r="A524" s="7" t="n">
        <v>46161</v>
      </c>
      <c r="B524" s="8" t="inlineStr">
        <is>
          <t>Paulo Ricardo Santos</t>
        </is>
      </c>
      <c r="C524" s="9" t="inlineStr">
        <is>
          <t>JR</t>
        </is>
      </c>
      <c r="D524" s="3" t="n">
        <v>13</v>
      </c>
      <c r="E524" s="3" t="n">
        <v>13</v>
      </c>
      <c r="G524" s="3" t="n">
        <v>0</v>
      </c>
      <c r="H524" s="3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IF(K524&lt;-5,"CRÍTICO",IF(K524&lt;0,"ATENÇÃO",IF(K524&lt;=5,"BOM","EXCELENTE")))</f>
        <v/>
      </c>
      <c r="M524" t="n">
        <v>12</v>
      </c>
      <c r="N524" t="n">
        <v>100</v>
      </c>
      <c r="O524" t="n">
        <v>19.13875598086124</v>
      </c>
    </row>
    <row r="525" hidden="1">
      <c r="A525" s="7" t="n">
        <v>46161</v>
      </c>
      <c r="B525" s="8" t="inlineStr">
        <is>
          <t>Pedro Luiz Mota Sousa</t>
        </is>
      </c>
      <c r="C525" s="9" t="inlineStr">
        <is>
          <t>JR</t>
        </is>
      </c>
      <c r="D525" s="3" t="n">
        <v>17</v>
      </c>
      <c r="E525" s="3" t="n">
        <v>17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IF(K525&lt;-5,"CRÍTICO",IF(K525&lt;0,"ATENÇÃO",IF(K525&lt;=5,"BOM","EXCELENTE")))</f>
        <v/>
      </c>
      <c r="M525" t="n">
        <v>15</v>
      </c>
      <c r="N525" t="n">
        <v>100</v>
      </c>
      <c r="O525" t="n">
        <v>15.02145922746781</v>
      </c>
    </row>
    <row r="526" hidden="1">
      <c r="A526" s="7" t="n">
        <v>46161</v>
      </c>
      <c r="B526" s="8" t="inlineStr">
        <is>
          <t>Quirino Diogo Leite Torres</t>
        </is>
      </c>
      <c r="C526" s="9" t="inlineStr">
        <is>
          <t>Estágio</t>
        </is>
      </c>
      <c r="D526" s="3" t="n">
        <v>20</v>
      </c>
      <c r="E526" s="3" t="n">
        <v>19</v>
      </c>
      <c r="G526" s="3" t="n">
        <v>0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t="n">
        <v>16</v>
      </c>
      <c r="N526" t="n">
        <v>98.11</v>
      </c>
      <c r="O526" t="n">
        <v>20.40816326530612</v>
      </c>
    </row>
    <row r="527" hidden="1">
      <c r="A527" s="7" t="n">
        <v>46161</v>
      </c>
      <c r="B527" s="8" t="inlineStr">
        <is>
          <t>Raane Batista Matos</t>
        </is>
      </c>
      <c r="C527" s="9" t="inlineStr">
        <is>
          <t>Técnico I</t>
        </is>
      </c>
      <c r="D527" s="3" t="n">
        <v>35</v>
      </c>
      <c r="E527" s="3" t="n">
        <v>31</v>
      </c>
      <c r="G527" s="3" t="n">
        <v>2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t="n">
        <v>26</v>
      </c>
      <c r="N527" t="n">
        <v>97.56</v>
      </c>
      <c r="O527" t="n">
        <v>19.28783382789317</v>
      </c>
    </row>
    <row r="528" hidden="1">
      <c r="A528" s="7" t="n">
        <v>46161</v>
      </c>
      <c r="B528" s="8" t="inlineStr">
        <is>
          <t>Rafael Gomes de Morais</t>
        </is>
      </c>
      <c r="C528" s="9" t="inlineStr">
        <is>
          <t>Técnico III</t>
        </is>
      </c>
      <c r="D528" s="3" t="n">
        <v>39</v>
      </c>
      <c r="E528" s="3" t="n">
        <v>35</v>
      </c>
      <c r="G528" s="3" t="n">
        <v>3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t="n">
        <v>34</v>
      </c>
      <c r="N528" t="n">
        <v>99.29000000000001</v>
      </c>
      <c r="O528" t="n">
        <v>22.49443207126949</v>
      </c>
    </row>
    <row r="529" hidden="1">
      <c r="A529" s="7" t="n">
        <v>46161</v>
      </c>
      <c r="B529" s="8" t="inlineStr">
        <is>
          <t>Sara Maria Monteiro Lopes</t>
        </is>
      </c>
      <c r="C529" s="9" t="inlineStr">
        <is>
          <t>Técnico I</t>
        </is>
      </c>
      <c r="D529" s="3" t="n">
        <v>18</v>
      </c>
      <c r="E529" s="3" t="n">
        <v>18</v>
      </c>
      <c r="G529" s="3" t="n">
        <v>0</v>
      </c>
      <c r="H529" s="3" t="n">
        <v>0</v>
      </c>
      <c r="I529" s="3">
        <f>E529+G529+H529</f>
        <v/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/>
      </c>
      <c r="K529" s="3">
        <f>I529-J529</f>
        <v/>
      </c>
      <c r="L529" s="3">
        <f>IF(K529&lt;-5,"CRÍTICO",IF(K529&lt;0,"ATENÇÃO",IF(K529&lt;=5,"BOM","EXCELENTE")))</f>
        <v/>
      </c>
      <c r="M529" t="n">
        <v>17</v>
      </c>
      <c r="N529" t="n">
        <v>100</v>
      </c>
      <c r="O529" t="n">
        <v>16.97247706422019</v>
      </c>
    </row>
    <row r="530" hidden="1">
      <c r="A530" s="7" t="n">
        <v>46161</v>
      </c>
      <c r="B530" s="8" t="inlineStr">
        <is>
          <t>Sarah Steffanie de Lima Borges</t>
        </is>
      </c>
      <c r="C530" s="9" t="inlineStr">
        <is>
          <t>Técnico III</t>
        </is>
      </c>
      <c r="D530" s="3" t="n">
        <v>25</v>
      </c>
      <c r="E530" s="3" t="n">
        <v>24</v>
      </c>
      <c r="G530" s="3" t="n">
        <v>3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IF(K530&lt;-5,"CRÍTICO",IF(K530&lt;0,"ATENÇÃO",IF(K530&lt;=5,"BOM","EXCELENTE")))</f>
        <v/>
      </c>
      <c r="M530" t="n">
        <v>21</v>
      </c>
      <c r="N530" t="n">
        <v>97.33</v>
      </c>
      <c r="O530" t="n">
        <v>15.80547112462006</v>
      </c>
    </row>
    <row r="531" hidden="1">
      <c r="A531" s="7" t="n">
        <v>46162</v>
      </c>
      <c r="B531" s="8" t="inlineStr">
        <is>
          <t>Alisson de Freitas Silva</t>
        </is>
      </c>
      <c r="C531" s="9" t="inlineStr">
        <is>
          <t>Técnico II</t>
        </is>
      </c>
      <c r="D531" s="3" t="n">
        <v>36</v>
      </c>
      <c r="E531" s="3" t="n">
        <v>25</v>
      </c>
      <c r="F531" s="3" t="n">
        <v>7.03</v>
      </c>
      <c r="G531" s="3" t="n">
        <v>6</v>
      </c>
      <c r="H531" s="3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20</v>
      </c>
      <c r="N531" s="3" t="n">
        <v>98.94</v>
      </c>
      <c r="O531" s="3" t="n">
        <v>19.61414790996785</v>
      </c>
    </row>
    <row r="532" hidden="1">
      <c r="A532" s="7" t="n">
        <v>46162</v>
      </c>
      <c r="B532" s="8" t="inlineStr">
        <is>
          <t>Amanda Moura Ferreira</t>
        </is>
      </c>
      <c r="C532" s="9" t="inlineStr">
        <is>
          <t>Técnico III</t>
        </is>
      </c>
      <c r="D532" s="3" t="n">
        <v>0</v>
      </c>
      <c r="E532" s="3" t="n">
        <v>0</v>
      </c>
      <c r="F532" s="3" t="n">
        <v>0</v>
      </c>
      <c r="G532" s="3" t="n">
        <v>0</v>
      </c>
      <c r="H532" s="3" t="n">
        <v>0</v>
      </c>
      <c r="I532" s="3" t="n">
        <v>0</v>
      </c>
      <c r="J532" s="3" t="n">
        <v>0</v>
      </c>
      <c r="K532" s="3" t="n">
        <v>0</v>
      </c>
      <c r="L532" s="3">
        <f>IF(K532&lt;-5,"CRÍTICO",IF(K532&lt;0,"ATENÇÃO",IF(K532&lt;=5,"OPORTUNO","MUITO BOM")))</f>
        <v/>
      </c>
      <c r="M532" s="9" t="n">
        <v>0</v>
      </c>
      <c r="N532" s="9" t="n">
        <v>100</v>
      </c>
      <c r="O532" s="9" t="n">
        <v>0</v>
      </c>
    </row>
    <row r="533" hidden="1">
      <c r="A533" s="7" t="n">
        <v>46162</v>
      </c>
      <c r="B533" s="8" t="inlineStr">
        <is>
          <t>Ana Karollyne Souza Faria</t>
        </is>
      </c>
      <c r="C533" s="9" t="inlineStr">
        <is>
          <t>Técnico I</t>
        </is>
      </c>
      <c r="D533" s="3" t="n">
        <v>26</v>
      </c>
      <c r="E533" s="3" t="n">
        <v>25</v>
      </c>
      <c r="F533" s="3" t="n">
        <v>9.369999999999999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IF(K533&lt;-5,"CRÍTICO",IF(K533&lt;0,"ATENÇÃO",IF(K533&lt;=5,"OPORTUNO","MUITO BOM")))</f>
        <v/>
      </c>
      <c r="M533" s="9" t="n">
        <v>26</v>
      </c>
      <c r="N533" s="9" t="n">
        <v>95.38</v>
      </c>
      <c r="O533" s="9" t="n">
        <v>21.5962441314554</v>
      </c>
    </row>
    <row r="534" hidden="1">
      <c r="A534" s="7" t="n">
        <v>46162</v>
      </c>
      <c r="B534" s="8" t="inlineStr">
        <is>
          <t>Ana Paula Da Luz Silva Aleixo</t>
        </is>
      </c>
      <c r="C534" s="9" t="inlineStr">
        <is>
          <t>Técnico III</t>
        </is>
      </c>
      <c r="D534" s="3" t="n">
        <v>22</v>
      </c>
      <c r="E534" s="3" t="n">
        <v>21</v>
      </c>
      <c r="F534" s="3" t="n">
        <v>11.14</v>
      </c>
      <c r="G534" s="3" t="n">
        <v>1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IF(K534&lt;-5,"CRÍTICO",IF(K534&lt;0,"ATENÇÃO",IF(K534&lt;=5,"OPORTUNO","MUITO BOM")))</f>
        <v/>
      </c>
      <c r="M534" s="9" t="n">
        <v>18</v>
      </c>
      <c r="N534" s="9" t="n">
        <v>96.34</v>
      </c>
      <c r="O534" s="9" t="n">
        <v>17.57188498402556</v>
      </c>
    </row>
    <row r="535" hidden="1">
      <c r="A535" s="7" t="n">
        <v>46162</v>
      </c>
      <c r="B535" s="8" t="inlineStr">
        <is>
          <t>Anna Luiza Rezende Tavares</t>
        </is>
      </c>
      <c r="C535" s="9" t="inlineStr">
        <is>
          <t>JR</t>
        </is>
      </c>
      <c r="D535" s="3" t="n">
        <v>33</v>
      </c>
      <c r="E535" s="3" t="n">
        <v>33</v>
      </c>
      <c r="F535" s="3" t="n">
        <v>8.470000000000001</v>
      </c>
      <c r="G535" s="3" t="n">
        <v>0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IF(K535&lt;-5,"CRÍTICO",IF(K535&lt;0,"ATENÇÃO",IF(K535&lt;=5,"OPORTUNO","MUITO BOM")))</f>
        <v/>
      </c>
      <c r="M535" s="9" t="n">
        <v>32</v>
      </c>
      <c r="N535" s="9" t="n">
        <v>99.11</v>
      </c>
      <c r="O535" s="9" t="n">
        <v>17.72151898734177</v>
      </c>
    </row>
    <row r="536" hidden="1">
      <c r="A536" s="7" t="n">
        <v>46162</v>
      </c>
      <c r="B536" s="8" t="inlineStr">
        <is>
          <t>Brenda de Menezes Silva</t>
        </is>
      </c>
      <c r="C536" s="9" t="inlineStr">
        <is>
          <t>Técnico II</t>
        </is>
      </c>
      <c r="D536" s="3" t="n">
        <v>25</v>
      </c>
      <c r="E536" s="3" t="n">
        <v>23</v>
      </c>
      <c r="F536" s="3" t="n">
        <v>9.109999999999999</v>
      </c>
      <c r="G536" s="3" t="n">
        <v>2</v>
      </c>
      <c r="H536" s="3" t="n">
        <v>0</v>
      </c>
      <c r="I536" s="3">
        <f>E536+G536+H536</f>
        <v/>
      </c>
      <c r="J536" s="3">
        <f>ROUND(MIN(IF(C536="Técnico III",35,IF(C536="Técnico II",28,IF(C536="Técnico I",23,IF(C536="JR",20,IF(C536="Estágio",10,0))))),IF(C536="Técnico III",SUMIFS($D:$D,$A:$A,$A536,$B:$B,"&lt;&gt;Patrícia Karla de Sousa Araújo",$B:$B,"&lt;&gt;Lorena Dias de Araujo",$B:$B,"&lt;&gt;Lucas Luiz Romero")*(35/1083),IF(C536="Técnico II",SUMIFS($D:$D,$A:$A,$A536,$B:$B,"&lt;&gt;Patrícia Karla de Sousa Araújo",$B:$B,"&lt;&gt;Lorena Dias de Araujo",$B:$B,"&lt;&gt;Lucas Luiz Romero")*(28/1083),IF(C536="Técnico I",SUMIFS($D:$D,$A:$A,$A536,$B:$B,"&lt;&gt;Patrícia Karla de Sousa Araújo",$B:$B,"&lt;&gt;Lorena Dias de Araujo",$B:$B,"&lt;&gt;Lucas Luiz Romero")*(23/1083),IF(C536="JR",SUMIFS($D:$D,$A:$A,$A536,$B:$B,"&lt;&gt;Patrícia Karla de Sousa Araújo",$B:$B,"&lt;&gt;Lorena Dias de Araujo",$B:$B,"&lt;&gt;Lucas Luiz Romero")*(20/1083),IF(C536="Estágio",SUMIFS($D:$D,$A:$A,$A536,$B:$B,"&lt;&gt;Patrícia Karla de Sousa Araújo",$B:$B,"&lt;&gt;Lorena Dias de Araujo",$B:$B,"&lt;&gt;Lucas Luiz Romero")*(10/1083),0)))))),0)</f>
        <v/>
      </c>
      <c r="K536" s="3">
        <f>I536-J536</f>
        <v/>
      </c>
      <c r="L536" s="3">
        <f>IF(K536&lt;-5,"CRÍTICO",IF(K536&lt;0,"ATENÇÃO",IF(K536&lt;=5,"OPORTUNO","MUITO BOM")))</f>
        <v/>
      </c>
      <c r="M536" s="9" t="n">
        <v>29</v>
      </c>
      <c r="N536" s="9" t="n">
        <v>99.13</v>
      </c>
      <c r="O536" s="9" t="n">
        <v>14.7239263803681</v>
      </c>
    </row>
    <row r="537" hidden="1">
      <c r="A537" s="7" t="n">
        <v>46162</v>
      </c>
      <c r="B537" s="8" t="inlineStr">
        <is>
          <t>Carlos Mateus Cassimiro Nunes</t>
        </is>
      </c>
      <c r="C537" s="9" t="inlineStr">
        <is>
          <t>Técnico II</t>
        </is>
      </c>
      <c r="D537" s="3" t="n">
        <v>27</v>
      </c>
      <c r="E537" s="3" t="n">
        <v>26</v>
      </c>
      <c r="F537" s="3" t="n">
        <v>11.38</v>
      </c>
      <c r="G537" s="3" t="n">
        <v>1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9" t="n">
        <v>25</v>
      </c>
      <c r="N537" s="9" t="n">
        <v>98.8</v>
      </c>
      <c r="O537" s="9" t="n">
        <v>16.89750692520776</v>
      </c>
    </row>
    <row r="538" hidden="1">
      <c r="A538" s="7" t="n">
        <v>46162</v>
      </c>
      <c r="B538" s="8" t="inlineStr">
        <is>
          <t>Claudio de Sousa Velasco Filho</t>
        </is>
      </c>
      <c r="C538" s="9" t="inlineStr">
        <is>
          <t>Estágio</t>
        </is>
      </c>
      <c r="D538" s="3" t="n">
        <v>11</v>
      </c>
      <c r="E538" s="3" t="n">
        <v>10</v>
      </c>
      <c r="F538" s="3" t="n">
        <v>12.44</v>
      </c>
      <c r="G538" s="3" t="n">
        <v>0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9" t="n">
        <v>8</v>
      </c>
      <c r="N538" s="9" t="n">
        <v>96.43000000000001</v>
      </c>
      <c r="O538" s="9" t="n">
        <v>20</v>
      </c>
    </row>
    <row r="539" hidden="1">
      <c r="A539" s="7" t="n">
        <v>46162</v>
      </c>
      <c r="B539" s="8" t="inlineStr">
        <is>
          <t>Clessiane Pereira dos Santos</t>
        </is>
      </c>
      <c r="C539" s="9" t="inlineStr">
        <is>
          <t>Técnico I</t>
        </is>
      </c>
      <c r="D539" s="3" t="n">
        <v>23</v>
      </c>
      <c r="E539" s="3" t="n">
        <v>23</v>
      </c>
      <c r="F539" s="3" t="n">
        <v>9.5</v>
      </c>
      <c r="G539" s="3" t="n">
        <v>1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9" t="n">
        <v>22</v>
      </c>
      <c r="N539" s="9" t="n">
        <v>96.88</v>
      </c>
      <c r="O539" s="9" t="n">
        <v>19.52662721893491</v>
      </c>
    </row>
    <row r="540" hidden="1">
      <c r="A540" s="7" t="n">
        <v>46162</v>
      </c>
      <c r="B540" s="8" t="inlineStr">
        <is>
          <t>Cristiane Ramos da Silva Rocha</t>
        </is>
      </c>
      <c r="C540" s="9" t="inlineStr">
        <is>
          <t>Técnico III</t>
        </is>
      </c>
      <c r="D540" s="3" t="n">
        <v>31</v>
      </c>
      <c r="E540" s="3" t="n">
        <v>26</v>
      </c>
      <c r="F540" s="3" t="n">
        <v>8.4</v>
      </c>
      <c r="G540" s="3" t="n">
        <v>0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IF(K540&lt;-5,"CRÍTICO",IF(K540&lt;0,"ATENÇÃO",IF(K540&lt;=5,"OPORTUNO","MUITO BOM")))</f>
        <v/>
      </c>
      <c r="M540" s="9" t="n">
        <v>21</v>
      </c>
      <c r="N540" s="9" t="n">
        <v>91.84999999999999</v>
      </c>
      <c r="O540" s="9" t="n">
        <v>20.87155963302752</v>
      </c>
    </row>
    <row r="541" hidden="1">
      <c r="A541" s="7" t="n">
        <v>46162</v>
      </c>
      <c r="B541" s="8" t="inlineStr">
        <is>
          <t>Damyllis Lorraine de Oliveira Gonçalves</t>
        </is>
      </c>
      <c r="C541" s="9" t="inlineStr">
        <is>
          <t>Técnico II</t>
        </is>
      </c>
      <c r="D541" s="3" t="n">
        <v>0</v>
      </c>
      <c r="E541" s="3" t="n">
        <v>0</v>
      </c>
      <c r="F541" s="3" t="n">
        <v>0</v>
      </c>
      <c r="G541" s="3" t="n">
        <v>0</v>
      </c>
      <c r="H541" s="3" t="n">
        <v>0</v>
      </c>
      <c r="I541" s="3" t="n">
        <v>0</v>
      </c>
      <c r="J541" s="3" t="n">
        <v>0</v>
      </c>
      <c r="K541" s="3" t="n">
        <v>0</v>
      </c>
      <c r="L541" s="3">
        <f>IF(K541&lt;-5,"CRÍTICO",IF(K541&lt;0,"ATENÇÃO",IF(K541&lt;=5,"OPORTUNO","MUITO BOM")))</f>
        <v/>
      </c>
      <c r="M541" s="9" t="n">
        <v>0</v>
      </c>
      <c r="N541" s="9" t="n">
        <v>98.63</v>
      </c>
      <c r="O541" s="9" t="n">
        <v>18.75</v>
      </c>
    </row>
    <row r="542" hidden="1">
      <c r="A542" s="7" t="n">
        <v>46162</v>
      </c>
      <c r="B542" s="8" t="inlineStr">
        <is>
          <t>Daniel Gomes da Silva</t>
        </is>
      </c>
      <c r="C542" s="9" t="inlineStr">
        <is>
          <t>Técnico I</t>
        </is>
      </c>
      <c r="D542" s="3" t="n">
        <v>17</v>
      </c>
      <c r="E542" s="3" t="n">
        <v>14</v>
      </c>
      <c r="F542" s="3" t="n">
        <v>9.58</v>
      </c>
      <c r="G542" s="3" t="n">
        <v>2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IF(K542&lt;-5,"CRÍTICO",IF(K542&lt;0,"ATENÇÃO",IF(K542&lt;=5,"OPORTUNO","MUITO BOM")))</f>
        <v/>
      </c>
      <c r="M542" s="9" t="n">
        <v>13</v>
      </c>
      <c r="N542" s="9" t="n">
        <v>100</v>
      </c>
      <c r="O542" s="9" t="n">
        <v>18.14516129032258</v>
      </c>
    </row>
    <row r="543" hidden="1">
      <c r="A543" s="7" t="n">
        <v>46162</v>
      </c>
      <c r="B543" s="8" t="inlineStr">
        <is>
          <t>Davylla Rodrigues Freitas Silva</t>
        </is>
      </c>
      <c r="C543" s="9" t="inlineStr">
        <is>
          <t>Técnico III</t>
        </is>
      </c>
      <c r="D543" s="3" t="n">
        <v>0</v>
      </c>
      <c r="E543" s="3" t="n">
        <v>0</v>
      </c>
      <c r="F543" s="3" t="n">
        <v>0</v>
      </c>
      <c r="G543" s="3" t="n">
        <v>0</v>
      </c>
      <c r="H543" s="3" t="n">
        <v>0</v>
      </c>
      <c r="I543" s="3" t="n">
        <v>0</v>
      </c>
      <c r="J543" s="3" t="n">
        <v>0</v>
      </c>
      <c r="K543" s="3" t="n">
        <v>0</v>
      </c>
      <c r="L543" s="3">
        <f>IF(K543&lt;-5,"CRÍTICO",IF(K543&lt;0,"ATENÇÃO",IF(K543&lt;=5,"OPORTUNO","MUITO BOM")))</f>
        <v/>
      </c>
      <c r="M543" s="9" t="n">
        <v>0</v>
      </c>
      <c r="N543" s="9" t="n">
        <v>99.06</v>
      </c>
      <c r="O543" s="9" t="n">
        <v>22.95719844357977</v>
      </c>
    </row>
    <row r="544" hidden="1">
      <c r="A544" s="7" t="n">
        <v>46162</v>
      </c>
      <c r="B544" s="8" t="inlineStr">
        <is>
          <t>Emilly Caylane Costa</t>
        </is>
      </c>
      <c r="C544" s="9" t="inlineStr">
        <is>
          <t>Estágio</t>
        </is>
      </c>
      <c r="D544" s="3" t="n">
        <v>10</v>
      </c>
      <c r="E544" s="3" t="n">
        <v>4</v>
      </c>
      <c r="F544" s="3" t="n">
        <v>2.02</v>
      </c>
      <c r="G544" s="3" t="n">
        <v>0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IF(K544&lt;-5,"CRÍTICO",IF(K544&lt;0,"ATENÇÃO",IF(K544&lt;=5,"OPORTUNO","MUITO BOM")))</f>
        <v/>
      </c>
      <c r="M544" s="9" t="n">
        <v>0</v>
      </c>
      <c r="N544" s="9" t="n">
        <v>100</v>
      </c>
      <c r="O544" s="9" t="n">
        <v>29.03225806451613</v>
      </c>
    </row>
    <row r="545" hidden="1">
      <c r="A545" s="7" t="n">
        <v>46162</v>
      </c>
      <c r="B545" s="8" t="inlineStr">
        <is>
          <t>Emilly Kamilly Medeiros Miranda</t>
        </is>
      </c>
      <c r="C545" s="9" t="inlineStr">
        <is>
          <t>Técnico II</t>
        </is>
      </c>
      <c r="D545" s="3" t="n">
        <v>30</v>
      </c>
      <c r="E545" s="3" t="n">
        <v>28</v>
      </c>
      <c r="F545" s="3" t="n">
        <v>6.26</v>
      </c>
      <c r="G545" s="3" t="n">
        <v>2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IF(K545&lt;-5,"CRÍTICO",IF(K545&lt;0,"ATENÇÃO",IF(K545&lt;=5,"OPORTUNO","MUITO BOM")))</f>
        <v/>
      </c>
      <c r="M545" s="9" t="n">
        <v>28</v>
      </c>
      <c r="N545" s="9" t="n">
        <v>100</v>
      </c>
      <c r="O545" s="9" t="n">
        <v>13.8121546961326</v>
      </c>
    </row>
    <row r="546" hidden="1">
      <c r="A546" s="7" t="n">
        <v>46162</v>
      </c>
      <c r="B546" s="8" t="inlineStr">
        <is>
          <t>Francielson de Oliveira</t>
        </is>
      </c>
      <c r="C546" s="9" t="inlineStr">
        <is>
          <t>Técnico III</t>
        </is>
      </c>
      <c r="D546" s="3" t="n">
        <v>0</v>
      </c>
      <c r="E546" s="3" t="n">
        <v>0</v>
      </c>
      <c r="F546" s="3" t="n">
        <v>0</v>
      </c>
      <c r="G546" s="3" t="n">
        <v>0</v>
      </c>
      <c r="H546" s="3" t="n">
        <v>0</v>
      </c>
      <c r="I546" s="3" t="n">
        <v>0</v>
      </c>
      <c r="J546" s="3" t="n">
        <v>0</v>
      </c>
      <c r="K546" s="3" t="n">
        <v>0</v>
      </c>
      <c r="L546" s="3">
        <f>IF(K546&lt;-5,"CRÍTICO",IF(K546&lt;0,"ATENÇÃO",IF(K546&lt;=5,"OPORTUNO","MUITO BOM")))</f>
        <v/>
      </c>
      <c r="M546" s="9" t="n">
        <v>0</v>
      </c>
      <c r="N546" s="9" t="n">
        <v>100</v>
      </c>
      <c r="O546" s="9" t="n">
        <v>9.523809523809524</v>
      </c>
    </row>
    <row r="547" hidden="1">
      <c r="A547" s="7" t="n">
        <v>46162</v>
      </c>
      <c r="B547" s="8" t="inlineStr">
        <is>
          <t>Francilene Ferreira de Jesus</t>
        </is>
      </c>
      <c r="C547" s="9" t="inlineStr">
        <is>
          <t>Técnico II</t>
        </is>
      </c>
      <c r="D547" s="3" t="n">
        <v>0</v>
      </c>
      <c r="E547" s="3" t="n">
        <v>0</v>
      </c>
      <c r="F547" s="3" t="n">
        <v>0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IF(K547&lt;-5,"CRÍTICO",IF(K547&lt;0,"ATENÇÃO",IF(K547&lt;=5,"OPORTUNO","MUITO BOM")))</f>
        <v/>
      </c>
      <c r="M547" s="9" t="n">
        <v>0</v>
      </c>
      <c r="N547" s="9" t="n">
        <v>100</v>
      </c>
      <c r="O547" s="9" t="n">
        <v>17.24137931034483</v>
      </c>
    </row>
    <row r="548">
      <c r="A548" s="7" t="n">
        <v>46162</v>
      </c>
      <c r="B548" s="8" t="inlineStr">
        <is>
          <t>Gabriel Alves</t>
        </is>
      </c>
      <c r="C548" s="9" t="inlineStr">
        <is>
          <t>Estágio</t>
        </is>
      </c>
      <c r="D548" s="3" t="n">
        <v>7</v>
      </c>
      <c r="E548" s="3" t="n">
        <v>7</v>
      </c>
      <c r="F548" s="3" t="n">
        <v>22.26</v>
      </c>
      <c r="G548" s="3" t="n">
        <v>0</v>
      </c>
      <c r="H548" s="3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IF(K548&lt;-5,"CRÍTICO",IF(K548&lt;0,"ATENÇÃO",IF(K548&lt;=5,"OPORTUNO","MUITO BOM")))</f>
        <v/>
      </c>
      <c r="M548" s="9" t="n">
        <v>6</v>
      </c>
      <c r="N548" s="9" t="n">
        <v>100</v>
      </c>
      <c r="O548" s="9" t="n">
        <v>14.28571428571428</v>
      </c>
    </row>
    <row r="549">
      <c r="A549" s="7" t="n">
        <v>46162</v>
      </c>
      <c r="B549" s="8" t="inlineStr">
        <is>
          <t>Gabriel Gomes de Andrade</t>
        </is>
      </c>
      <c r="C549" s="9" t="inlineStr">
        <is>
          <t>Técnico I</t>
        </is>
      </c>
      <c r="D549" s="3" t="n">
        <v>26</v>
      </c>
      <c r="E549" s="3" t="n">
        <v>20</v>
      </c>
      <c r="F549" s="3" t="n">
        <v>9.09</v>
      </c>
      <c r="G549" s="3" t="n">
        <v>5</v>
      </c>
      <c r="H549" s="3" t="n">
        <v>2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IF(K549&lt;-5,"CRÍTICO",IF(K549&lt;0,"ATENÇÃO",IF(K549&lt;=5,"OPORTUNO","MUITO BOM")))</f>
        <v/>
      </c>
      <c r="M549" s="9" t="n">
        <v>21</v>
      </c>
      <c r="N549" s="9" t="n">
        <v>98.8</v>
      </c>
      <c r="O549" s="9" t="n">
        <v>15.41353383458646</v>
      </c>
    </row>
    <row r="550" hidden="1">
      <c r="A550" s="7" t="n">
        <v>46162</v>
      </c>
      <c r="B550" s="8" t="inlineStr">
        <is>
          <t>Isabella Borges de Oliveira</t>
        </is>
      </c>
      <c r="C550" s="9" t="inlineStr">
        <is>
          <t>Técnico II</t>
        </is>
      </c>
      <c r="D550" s="3" t="n">
        <v>24</v>
      </c>
      <c r="E550" s="3" t="n">
        <v>24</v>
      </c>
      <c r="F550" s="3" t="n">
        <v>14.32</v>
      </c>
      <c r="G550" s="3" t="n">
        <v>1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IF(K550&lt;-5,"CRÍTICO",IF(K550&lt;0,"ATENÇÃO",IF(K550&lt;=5,"OPORTUNO","MUITO BOM")))</f>
        <v/>
      </c>
      <c r="M550" s="9" t="n">
        <v>22</v>
      </c>
      <c r="N550" s="9" t="n">
        <v>98.63</v>
      </c>
      <c r="O550" s="9" t="n">
        <v>15.75757575757576</v>
      </c>
    </row>
    <row r="551" hidden="1">
      <c r="A551" s="7" t="n">
        <v>46162</v>
      </c>
      <c r="B551" s="8" t="inlineStr">
        <is>
          <t>Janaina Lima dos Reis Urany</t>
        </is>
      </c>
      <c r="C551" s="9" t="inlineStr">
        <is>
          <t>Técnico III</t>
        </is>
      </c>
      <c r="D551" s="3" t="n">
        <v>38</v>
      </c>
      <c r="E551" s="3" t="n">
        <v>35</v>
      </c>
      <c r="F551" s="3" t="n">
        <v>8.050000000000001</v>
      </c>
      <c r="G551" s="3" t="n">
        <v>3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IF(K551&lt;-5,"CRÍTICO",IF(K551&lt;0,"ATENÇÃO",IF(K551&lt;=5,"OPORTUNO","MUITO BOM")))</f>
        <v/>
      </c>
      <c r="M551" s="9" t="n">
        <v>34</v>
      </c>
      <c r="N551" s="9" t="n">
        <v>98.64</v>
      </c>
      <c r="O551" s="9" t="n">
        <v>16.6383701188455</v>
      </c>
    </row>
    <row r="552" hidden="1">
      <c r="A552" s="7" t="n">
        <v>46162</v>
      </c>
      <c r="B552" s="8" t="inlineStr">
        <is>
          <t>Jaqueline Evangelista da Silva Martins</t>
        </is>
      </c>
      <c r="C552" s="9" t="inlineStr">
        <is>
          <t>Técnico III</t>
        </is>
      </c>
      <c r="D552" s="3" t="n">
        <v>24</v>
      </c>
      <c r="E552" s="3" t="n">
        <v>21</v>
      </c>
      <c r="F552" s="3" t="n">
        <v>9.529999999999999</v>
      </c>
      <c r="G552" s="3" t="n">
        <v>2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9" t="n">
        <v>19</v>
      </c>
      <c r="N552" s="9" t="n">
        <v>95.40000000000001</v>
      </c>
      <c r="O552" s="9" t="n">
        <v>20.53333333333333</v>
      </c>
    </row>
    <row r="553" hidden="1">
      <c r="A553" s="7" t="n">
        <v>46162</v>
      </c>
      <c r="B553" s="8" t="inlineStr">
        <is>
          <t>Jessica Faria da Silveira</t>
        </is>
      </c>
      <c r="C553" s="9" t="inlineStr">
        <is>
          <t>Técnico II</t>
        </is>
      </c>
      <c r="D553" s="3" t="n">
        <v>32</v>
      </c>
      <c r="E553" s="3" t="n">
        <v>26</v>
      </c>
      <c r="F553" s="3" t="n">
        <v>8.51</v>
      </c>
      <c r="G553" s="3" t="n">
        <v>0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IF(K553&lt;-5,"CRÍTICO",IF(K553&lt;0,"ATENÇÃO",IF(K553&lt;=5,"OPORTUNO","MUITO BOM")))</f>
        <v/>
      </c>
      <c r="M553" s="9" t="n">
        <v>23</v>
      </c>
      <c r="N553" s="9" t="n">
        <v>98.61</v>
      </c>
      <c r="O553" s="9" t="n">
        <v>16.97530864197531</v>
      </c>
    </row>
    <row r="554" hidden="1">
      <c r="A554" s="7" t="n">
        <v>46162</v>
      </c>
      <c r="B554" s="8" t="inlineStr">
        <is>
          <t>Jéssica Fé Moura</t>
        </is>
      </c>
      <c r="C554" s="9" t="inlineStr">
        <is>
          <t>Técnico III</t>
        </is>
      </c>
      <c r="D554" s="3" t="n">
        <v>0</v>
      </c>
      <c r="E554" s="3" t="n">
        <v>0</v>
      </c>
      <c r="F554" s="3" t="n">
        <v>0</v>
      </c>
      <c r="G554" s="3" t="n">
        <v>0</v>
      </c>
      <c r="H554" s="3" t="n">
        <v>0</v>
      </c>
      <c r="I554" s="3" t="n">
        <v>0</v>
      </c>
      <c r="J554" s="3" t="n">
        <v>0</v>
      </c>
      <c r="K554" s="3" t="n">
        <v>0</v>
      </c>
      <c r="L554" s="3">
        <f>IF(K554&lt;-5,"CRÍTICO",IF(K554&lt;0,"ATENÇÃO",IF(K554&lt;=5,"OPORTUNO","MUITO BOM")))</f>
        <v/>
      </c>
      <c r="M554" s="9" t="n">
        <v>0</v>
      </c>
      <c r="N554" s="9" t="n">
        <v>0</v>
      </c>
      <c r="O554" s="9" t="n">
        <v>0</v>
      </c>
    </row>
    <row r="555" hidden="1">
      <c r="A555" s="7" t="n">
        <v>46162</v>
      </c>
      <c r="B555" s="8" t="inlineStr">
        <is>
          <t>Karina Gonçalves Martins</t>
        </is>
      </c>
      <c r="C555" s="9" t="inlineStr">
        <is>
          <t>JR</t>
        </is>
      </c>
      <c r="D555" s="3" t="n">
        <v>21</v>
      </c>
      <c r="E555" s="3" t="n">
        <v>20</v>
      </c>
      <c r="F555" s="3" t="n">
        <v>14.07</v>
      </c>
      <c r="G555" s="3" t="n">
        <v>0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9" t="n">
        <v>20</v>
      </c>
      <c r="N555" s="9" t="n">
        <v>97.01000000000001</v>
      </c>
      <c r="O555" s="9" t="n">
        <v>13.96103896103896</v>
      </c>
    </row>
    <row r="556" hidden="1">
      <c r="A556" s="7" t="n">
        <v>46162</v>
      </c>
      <c r="B556" s="8" t="inlineStr">
        <is>
          <t>Kerollen Cristielly de Jesus Siqueira</t>
        </is>
      </c>
      <c r="C556" s="9" t="inlineStr">
        <is>
          <t>Técnico III</t>
        </is>
      </c>
      <c r="D556" s="3" t="n">
        <v>17</v>
      </c>
      <c r="E556" s="3" t="n">
        <v>16</v>
      </c>
      <c r="F556" s="3" t="n">
        <v>14.11</v>
      </c>
      <c r="G556" s="3" t="n">
        <v>1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IF(K556&lt;-5,"CRÍTICO",IF(K556&lt;0,"ATENÇÃO",IF(K556&lt;=5,"OPORTUNO","MUITO BOM")))</f>
        <v/>
      </c>
      <c r="M556" s="9" t="n">
        <v>18</v>
      </c>
      <c r="N556" s="9" t="n">
        <v>95.52</v>
      </c>
      <c r="O556" s="9" t="n">
        <v>10.56105610561056</v>
      </c>
    </row>
    <row r="557" hidden="1">
      <c r="A557" s="7" t="n">
        <v>46162</v>
      </c>
      <c r="B557" s="8" t="inlineStr">
        <is>
          <t>Leandro de Souza Silva</t>
        </is>
      </c>
      <c r="C557" s="9" t="inlineStr">
        <is>
          <t>JR</t>
        </is>
      </c>
      <c r="D557" s="3" t="n">
        <v>11</v>
      </c>
      <c r="E557" s="3" t="n">
        <v>10</v>
      </c>
      <c r="F557" s="3" t="n">
        <v>17.02</v>
      </c>
      <c r="G557" s="3" t="n">
        <v>2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IF(K557&lt;-5,"CRÍTICO",IF(K557&lt;0,"ATENÇÃO",IF(K557&lt;=5,"OPORTUNO","MUITO BOM")))</f>
        <v/>
      </c>
      <c r="M557" s="9" t="n">
        <v>12</v>
      </c>
      <c r="N557" s="9" t="n">
        <v>100</v>
      </c>
      <c r="O557" s="9" t="n">
        <v>16.95906432748538</v>
      </c>
    </row>
    <row r="558" hidden="1">
      <c r="A558" s="7" t="n">
        <v>46162</v>
      </c>
      <c r="B558" s="8" t="inlineStr">
        <is>
          <t>Leandro Oliveira de Sousa</t>
        </is>
      </c>
      <c r="C558" s="9" t="inlineStr">
        <is>
          <t>Técnico III</t>
        </is>
      </c>
      <c r="D558" s="3" t="n">
        <v>34</v>
      </c>
      <c r="E558" s="3" t="n">
        <v>29</v>
      </c>
      <c r="F558" s="3" t="n">
        <v>7.53</v>
      </c>
      <c r="G558" s="3" t="n">
        <v>0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IF(K558&lt;-5,"CRÍTICO",IF(K558&lt;0,"ATENÇÃO",IF(K558&lt;=5,"OPORTUNO","MUITO BOM")))</f>
        <v/>
      </c>
      <c r="M558" s="9" t="n">
        <v>28</v>
      </c>
      <c r="N558" s="9" t="n">
        <v>100</v>
      </c>
      <c r="O558" s="9" t="n">
        <v>15.58441558441558</v>
      </c>
    </row>
    <row r="559" hidden="1">
      <c r="A559" s="7" t="n">
        <v>46162</v>
      </c>
      <c r="B559" s="8" t="inlineStr">
        <is>
          <t>Lizandra Gomes Duarte</t>
        </is>
      </c>
      <c r="C559" s="9" t="inlineStr">
        <is>
          <t>Técnico II</t>
        </is>
      </c>
      <c r="D559" s="3" t="n">
        <v>25</v>
      </c>
      <c r="E559" s="3" t="n">
        <v>23</v>
      </c>
      <c r="F559" s="3" t="n">
        <v>12.02</v>
      </c>
      <c r="G559" s="3" t="n">
        <v>2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IF(K559&lt;-5,"CRÍTICO",IF(K559&lt;0,"ATENÇÃO",IF(K559&lt;=5,"OPORTUNO","MUITO BOM")))</f>
        <v/>
      </c>
      <c r="M559" s="9" t="n">
        <v>19</v>
      </c>
      <c r="N559" s="9" t="n">
        <v>98.61</v>
      </c>
      <c r="O559" s="9" t="n">
        <v>16.86746987951807</v>
      </c>
    </row>
    <row r="560" hidden="1">
      <c r="A560" s="7" t="n">
        <v>46162</v>
      </c>
      <c r="B560" s="8" t="inlineStr">
        <is>
          <t>Lorena Dias de Araujo</t>
        </is>
      </c>
      <c r="C560" s="9" t="inlineStr">
        <is>
          <t>Técnico II</t>
        </is>
      </c>
      <c r="D560" s="3" t="n">
        <v>16</v>
      </c>
      <c r="E560" s="3" t="n">
        <v>13</v>
      </c>
      <c r="F560" s="3" t="n">
        <v>15.44</v>
      </c>
      <c r="G560" s="3" t="n">
        <v>0</v>
      </c>
      <c r="H560" s="3" t="n">
        <v>0</v>
      </c>
      <c r="I560" s="3">
        <f>E560+G560+H560</f>
        <v/>
      </c>
      <c r="J560" s="3">
        <f>ROUND(MIN(IF(C560="Técnico III",35,IF(C560="Técnico II",28,IF(C560="Técnico I",23,IF(C560="JR",20,IF(C560="Estágio",10,0))))),IF(C560="Técnico III",SUMIFS($D:$D,$A:$A,$A560,$B:$B,"&lt;&gt;Patrícia Karla de Sousa Araújo",$B:$B,"&lt;&gt;Lorena Dias de Araujo",$B:$B,"&lt;&gt;Lucas Luiz Romero")*(35/1083),IF(C560="Técnico II",SUMIFS($D:$D,$A:$A,$A560,$B:$B,"&lt;&gt;Patrícia Karla de Sousa Araújo",$B:$B,"&lt;&gt;Lorena Dias de Araujo",$B:$B,"&lt;&gt;Lucas Luiz Romero")*(28/1083),IF(C560="Técnico I",SUMIFS($D:$D,$A:$A,$A560,$B:$B,"&lt;&gt;Patrícia Karla de Sousa Araújo",$B:$B,"&lt;&gt;Lorena Dias de Araujo",$B:$B,"&lt;&gt;Lucas Luiz Romero")*(23/1083),IF(C560="JR",SUMIFS($D:$D,$A:$A,$A560,$B:$B,"&lt;&gt;Patrícia Karla de Sousa Araújo",$B:$B,"&lt;&gt;Lorena Dias de Araujo",$B:$B,"&lt;&gt;Lucas Luiz Romero")*(20/1083),IF(C560="Estágio",SUMIFS($D:$D,$A:$A,$A560,$B:$B,"&lt;&gt;Patrícia Karla de Sousa Araújo",$B:$B,"&lt;&gt;Lorena Dias de Araujo",$B:$B,"&lt;&gt;Lucas Luiz Romero")*(10/1083),0)))))),0)</f>
        <v/>
      </c>
      <c r="K560" s="3">
        <f>I560-J560</f>
        <v/>
      </c>
      <c r="L560" s="3">
        <f>IF(K560&lt;-5,"CRÍTICO",IF(K560&lt;0,"ATENÇÃO",IF(K560&lt;=5,"OPORTUNO","MUITO BOM")))</f>
        <v/>
      </c>
      <c r="M560" s="9" t="n">
        <v>8</v>
      </c>
      <c r="N560" s="9" t="n">
        <v>100</v>
      </c>
      <c r="O560" s="9" t="n">
        <v>20.82018927444795</v>
      </c>
    </row>
    <row r="561" hidden="1">
      <c r="A561" s="7" t="n">
        <v>46162</v>
      </c>
      <c r="B561" s="8" t="inlineStr">
        <is>
          <t>Lucas Luiz Romero</t>
        </is>
      </c>
      <c r="C561" s="9" t="inlineStr">
        <is>
          <t>Técnico III</t>
        </is>
      </c>
      <c r="D561" s="3" t="n">
        <v>26</v>
      </c>
      <c r="E561" s="3" t="n">
        <v>21</v>
      </c>
      <c r="F561" s="3" t="n">
        <v>9.25</v>
      </c>
      <c r="G561" s="3" t="n">
        <v>0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9" t="n">
        <v>18</v>
      </c>
      <c r="N561" s="9" t="n">
        <v>100</v>
      </c>
      <c r="O561" s="9" t="n">
        <v>4.347826086956522</v>
      </c>
    </row>
    <row r="562" hidden="1">
      <c r="A562" s="7" t="n">
        <v>46162</v>
      </c>
      <c r="B562" s="8" t="inlineStr">
        <is>
          <t>Luiz Fernando de Carvalho Junior</t>
        </is>
      </c>
      <c r="C562" s="9" t="inlineStr">
        <is>
          <t>Técnico I</t>
        </is>
      </c>
      <c r="D562" s="3" t="n">
        <v>18</v>
      </c>
      <c r="E562" s="3" t="n">
        <v>17</v>
      </c>
      <c r="F562" s="3" t="n">
        <v>9.33</v>
      </c>
      <c r="G562" s="3" t="n">
        <v>1</v>
      </c>
      <c r="H562" s="3" t="n">
        <v>0</v>
      </c>
      <c r="I562" s="3">
        <f>E562+G562+H562</f>
        <v/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/>
      </c>
      <c r="K562" s="3">
        <f>I562-J562</f>
        <v/>
      </c>
      <c r="L562" s="3">
        <f>IF(K562&lt;-5,"CRÍTICO",IF(K562&lt;0,"ATENÇÃO",IF(K562&lt;=5,"OPORTUNO","MUITO BOM")))</f>
        <v/>
      </c>
      <c r="M562" s="9" t="n">
        <v>16</v>
      </c>
      <c r="N562" s="9" t="n">
        <v>93.26000000000001</v>
      </c>
      <c r="O562" s="9" t="n">
        <v>19.93957703927493</v>
      </c>
    </row>
    <row r="563" hidden="1">
      <c r="A563" s="7" t="n">
        <v>46162</v>
      </c>
      <c r="B563" s="8" t="inlineStr">
        <is>
          <t>Maria Eduarda Sousa Costa</t>
        </is>
      </c>
      <c r="C563" s="9" t="inlineStr">
        <is>
          <t>Estágio</t>
        </is>
      </c>
      <c r="D563" s="3" t="n">
        <v>15</v>
      </c>
      <c r="E563" s="3" t="n">
        <v>10</v>
      </c>
      <c r="F563" s="3" t="n">
        <v>6.49</v>
      </c>
      <c r="G563" s="3" t="n">
        <v>0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IF(K563&lt;-5,"CRÍTICO",IF(K563&lt;0,"ATENÇÃO",IF(K563&lt;=5,"OPORTUNO","MUITO BOM")))</f>
        <v/>
      </c>
      <c r="M563" s="9" t="n">
        <v>5</v>
      </c>
      <c r="N563" s="9" t="n">
        <v>100</v>
      </c>
      <c r="O563" s="9" t="n">
        <v>11.86440677966102</v>
      </c>
    </row>
    <row r="564" hidden="1">
      <c r="A564" s="7" t="n">
        <v>46162</v>
      </c>
      <c r="B564" s="8" t="inlineStr">
        <is>
          <t>Matheus Farias De Souza</t>
        </is>
      </c>
      <c r="C564" s="9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25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IF(K564&lt;-5,"CRÍTICO",IF(K564&lt;0,"ATENÇÃO",IF(K564&lt;=5,"OPORTUNO","MUITO BOM")))</f>
        <v/>
      </c>
      <c r="M564" s="9" t="n">
        <v>16</v>
      </c>
      <c r="N564" s="9" t="n">
        <v>98.28</v>
      </c>
      <c r="O564" s="9" t="n">
        <v>9.037900874635568</v>
      </c>
    </row>
    <row r="565" hidden="1">
      <c r="A565" s="7" t="n">
        <v>46162</v>
      </c>
      <c r="B565" s="8" t="inlineStr">
        <is>
          <t>Maysa Victoria Dias Moura</t>
        </is>
      </c>
      <c r="C565" s="9" t="inlineStr">
        <is>
          <t>Técnico III</t>
        </is>
      </c>
      <c r="D565" s="3" t="n">
        <v>27</v>
      </c>
      <c r="E565" s="3" t="n">
        <v>25</v>
      </c>
      <c r="F565" s="3" t="n">
        <v>9.01</v>
      </c>
      <c r="G565" s="3" t="n">
        <v>2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IF(K565&lt;-5,"CRÍTICO",IF(K565&lt;0,"ATENÇÃO",IF(K565&lt;=5,"OPORTUNO","MUITO BOM")))</f>
        <v/>
      </c>
      <c r="M565" s="9" t="n">
        <v>23</v>
      </c>
      <c r="N565" s="9" t="n">
        <v>97.22</v>
      </c>
      <c r="O565" s="9" t="n">
        <v>19.09547738693467</v>
      </c>
    </row>
    <row r="566" hidden="1">
      <c r="A566" s="7" t="n">
        <v>46162</v>
      </c>
      <c r="B566" s="8" t="inlineStr">
        <is>
          <t>Michelle G Santos</t>
        </is>
      </c>
      <c r="C566" s="9" t="inlineStr">
        <is>
          <t>Estágio</t>
        </is>
      </c>
      <c r="D566" s="3" t="n">
        <v>19</v>
      </c>
      <c r="E566" s="3" t="n">
        <v>17</v>
      </c>
      <c r="F566" s="3" t="n">
        <v>13.23</v>
      </c>
      <c r="G566" s="3" t="n">
        <v>0</v>
      </c>
      <c r="H566" s="3" t="n">
        <v>0</v>
      </c>
      <c r="I566" s="3">
        <f>E566+G566+H566</f>
        <v/>
      </c>
      <c r="J566" s="3">
        <f>ROUND(MIN(IF(C566="Técnico III",35,IF(C566="Técnico II",28,IF(C566="Técnico I",23,IF(C566="JR",20,IF(C566="Estágio",10,0))))),IF(C566="Técnico III",SUMIFS($D:$D,$A:$A,$A566,$B:$B,"&lt;&gt;Patrícia Karla de Sousa Araújo",$B:$B,"&lt;&gt;Lorena Dias de Araujo",$B:$B,"&lt;&gt;Lucas Luiz Romero")*(35/1083),IF(C566="Técnico II",SUMIFS($D:$D,$A:$A,$A566,$B:$B,"&lt;&gt;Patrícia Karla de Sousa Araújo",$B:$B,"&lt;&gt;Lorena Dias de Araujo",$B:$B,"&lt;&gt;Lucas Luiz Romero")*(28/1083),IF(C566="Técnico I",SUMIFS($D:$D,$A:$A,$A566,$B:$B,"&lt;&gt;Patrícia Karla de Sousa Araújo",$B:$B,"&lt;&gt;Lorena Dias de Araujo",$B:$B,"&lt;&gt;Lucas Luiz Romero")*(23/1083),IF(C566="JR",SUMIFS($D:$D,$A:$A,$A566,$B:$B,"&lt;&gt;Patrícia Karla de Sousa Araújo",$B:$B,"&lt;&gt;Lorena Dias de Araujo",$B:$B,"&lt;&gt;Lucas Luiz Romero")*(20/1083),IF(C566="Estágio",SUMIFS($D:$D,$A:$A,$A566,$B:$B,"&lt;&gt;Patrícia Karla de Sousa Araújo",$B:$B,"&lt;&gt;Lorena Dias de Araujo",$B:$B,"&lt;&gt;Lucas Luiz Romero")*(10/1083),0)))))),0)</f>
        <v/>
      </c>
      <c r="K566" s="3">
        <f>I566-J566</f>
        <v/>
      </c>
      <c r="L566" s="3">
        <f>IF(K566&lt;-5,"CRÍTICO",IF(K566&lt;0,"ATENÇÃO",IF(K566&lt;=5,"OPORTUNO","MUITO BOM")))</f>
        <v/>
      </c>
      <c r="M566" s="9" t="n">
        <v>14</v>
      </c>
      <c r="N566" s="9" t="n">
        <v>100</v>
      </c>
      <c r="O566" s="9" t="n">
        <v>16.8141592920354</v>
      </c>
    </row>
    <row r="567" hidden="1">
      <c r="A567" s="7" t="n">
        <v>46162</v>
      </c>
      <c r="B567" s="8" t="inlineStr">
        <is>
          <t>Milena Sales</t>
        </is>
      </c>
      <c r="C567" s="9" t="inlineStr">
        <is>
          <t>JR</t>
        </is>
      </c>
      <c r="D567" s="3" t="n">
        <v>25</v>
      </c>
      <c r="E567" s="3" t="n">
        <v>20</v>
      </c>
      <c r="F567" s="3" t="n">
        <v>9.380000000000001</v>
      </c>
      <c r="G567" s="3" t="n">
        <v>1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IF(K567&lt;-5,"CRÍTICO",IF(K567&lt;0,"ATENÇÃO",IF(K567&lt;=5,"OPORTUNO","MUITO BOM")))</f>
        <v/>
      </c>
      <c r="M567" s="9" t="n">
        <v>19</v>
      </c>
      <c r="N567" s="9" t="n">
        <v>98</v>
      </c>
      <c r="O567" s="9" t="n">
        <v>16.43835616438356</v>
      </c>
    </row>
    <row r="568" hidden="1">
      <c r="A568" s="7" t="n">
        <v>46162</v>
      </c>
      <c r="B568" s="8" t="inlineStr">
        <is>
          <t>Patrícia Karla de Sousa Araújo</t>
        </is>
      </c>
      <c r="C568" s="9" t="inlineStr">
        <is>
          <t>Técnico 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 t="n">
        <v>0</v>
      </c>
      <c r="J568" s="3" t="n">
        <v>0</v>
      </c>
      <c r="K568" s="3" t="n">
        <v>0</v>
      </c>
      <c r="L568" s="3">
        <f>IF(K568&lt;-5,"CRÍTICO",IF(K568&lt;0,"ATENÇÃO",IF(K568&lt;=5,"OPORTUNO","MUITO BOM")))</f>
        <v/>
      </c>
      <c r="M568" s="9" t="n">
        <v>0</v>
      </c>
      <c r="N568" s="9" t="n">
        <v>100</v>
      </c>
      <c r="O568" s="9" t="n">
        <v>16.89497716894977</v>
      </c>
    </row>
    <row r="569" hidden="1">
      <c r="A569" s="7" t="n">
        <v>46162</v>
      </c>
      <c r="B569" s="8" t="inlineStr">
        <is>
          <t>Paulo Ricardo Santos</t>
        </is>
      </c>
      <c r="C569" s="9" t="inlineStr">
        <is>
          <t>JR</t>
        </is>
      </c>
      <c r="D569" s="3" t="n">
        <v>14</v>
      </c>
      <c r="E569" s="3" t="n">
        <v>14</v>
      </c>
      <c r="F569" s="3" t="n">
        <v>13.29</v>
      </c>
      <c r="G569" s="3" t="n">
        <v>0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IF(K569&lt;-5,"CRÍTICO",IF(K569&lt;0,"ATENÇÃO",IF(K569&lt;=5,"OPORTUNO","MUITO BOM")))</f>
        <v/>
      </c>
      <c r="M569" s="9" t="n">
        <v>11</v>
      </c>
      <c r="N569" s="9" t="n">
        <v>100</v>
      </c>
      <c r="O569" s="9" t="n">
        <v>19.13875598086124</v>
      </c>
    </row>
    <row r="570" hidden="1">
      <c r="A570" s="7" t="n">
        <v>46162</v>
      </c>
      <c r="B570" s="8" t="inlineStr">
        <is>
          <t>Pedro Luiz Mota Sousa</t>
        </is>
      </c>
      <c r="C570" s="9" t="inlineStr">
        <is>
          <t>JR</t>
        </is>
      </c>
      <c r="D570" s="3" t="n">
        <v>15</v>
      </c>
      <c r="E570" s="3" t="n">
        <v>13</v>
      </c>
      <c r="F570" s="3" t="n">
        <v>11.01</v>
      </c>
      <c r="G570" s="3" t="n">
        <v>2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IF(K570&lt;-5,"CRÍTICO",IF(K570&lt;0,"ATENÇÃO",IF(K570&lt;=5,"OPORTUNO","MUITO BOM")))</f>
        <v/>
      </c>
      <c r="M570" s="9" t="n">
        <v>15</v>
      </c>
      <c r="N570" s="9" t="n">
        <v>100</v>
      </c>
      <c r="O570" s="9" t="n">
        <v>15.02145922746781</v>
      </c>
    </row>
    <row r="571" hidden="1">
      <c r="A571" s="7" t="n">
        <v>46162</v>
      </c>
      <c r="B571" s="8" t="inlineStr">
        <is>
          <t>Quirino Diogo Leite Torres</t>
        </is>
      </c>
      <c r="C571" s="9" t="inlineStr">
        <is>
          <t>Estágio</t>
        </is>
      </c>
      <c r="D571" s="3" t="n">
        <v>18</v>
      </c>
      <c r="E571" s="3" t="n">
        <v>15</v>
      </c>
      <c r="F571" s="3" t="n">
        <v>15.22</v>
      </c>
      <c r="G571" s="3" t="n">
        <v>0</v>
      </c>
      <c r="H571" s="3" t="n">
        <v>0</v>
      </c>
      <c r="I571" s="3">
        <f>E571+G571+H571</f>
        <v/>
      </c>
      <c r="J571" s="3">
        <f>ROUND(MIN(IF(C571="Técnico III",35,IF(C571="Técnico II",28,IF(C571="Técnico I",23,IF(C571="JR",20,IF(C571="Estágio",10,0))))),IF(C571="Técnico III",SUMIFS($D:$D,$A:$A,$A571,$B:$B,"&lt;&gt;Patrícia Karla de Sousa Araújo",$B:$B,"&lt;&gt;Lorena Dias de Araujo",$B:$B,"&lt;&gt;Lucas Luiz Romero")*(35/1083),IF(C571="Técnico II",SUMIFS($D:$D,$A:$A,$A571,$B:$B,"&lt;&gt;Patrícia Karla de Sousa Araújo",$B:$B,"&lt;&gt;Lorena Dias de Araujo",$B:$B,"&lt;&gt;Lucas Luiz Romero")*(28/1083),IF(C571="Técnico I",SUMIFS($D:$D,$A:$A,$A571,$B:$B,"&lt;&gt;Patrícia Karla de Sousa Araújo",$B:$B,"&lt;&gt;Lorena Dias de Araujo",$B:$B,"&lt;&gt;Lucas Luiz Romero")*(23/1083),IF(C571="JR",SUMIFS($D:$D,$A:$A,$A571,$B:$B,"&lt;&gt;Patrícia Karla de Sousa Araújo",$B:$B,"&lt;&gt;Lorena Dias de Araujo",$B:$B,"&lt;&gt;Lucas Luiz Romero")*(20/1083),IF(C571="Estágio",SUMIFS($D:$D,$A:$A,$A571,$B:$B,"&lt;&gt;Patrícia Karla de Sousa Araújo",$B:$B,"&lt;&gt;Lorena Dias de Araujo",$B:$B,"&lt;&gt;Lucas Luiz Romero")*(10/1083),0)))))),0)</f>
        <v/>
      </c>
      <c r="K571" s="3">
        <f>I571-J571</f>
        <v/>
      </c>
      <c r="L571" s="3">
        <f>IF(K571&lt;-5,"CRÍTICO",IF(K571&lt;0,"ATENÇÃO",IF(K571&lt;=5,"OPORTUNO","MUITO BOM")))</f>
        <v/>
      </c>
      <c r="M571" s="9" t="n">
        <v>13</v>
      </c>
      <c r="N571" s="9" t="n">
        <v>98.11</v>
      </c>
      <c r="O571" s="9" t="n">
        <v>20.40816326530612</v>
      </c>
    </row>
    <row r="572" hidden="1">
      <c r="A572" s="7" t="n">
        <v>46162</v>
      </c>
      <c r="B572" s="8" t="inlineStr">
        <is>
          <t>Raane Batista Matos</t>
        </is>
      </c>
      <c r="C572" s="9" t="inlineStr">
        <is>
          <t>Técnico I</t>
        </is>
      </c>
      <c r="D572" s="3" t="n">
        <v>25</v>
      </c>
      <c r="E572" s="3" t="n">
        <v>24</v>
      </c>
      <c r="F572" s="3" t="n">
        <v>10.26</v>
      </c>
      <c r="G572" s="3" t="n">
        <v>1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IF(K572&lt;-5,"CRÍTICO",IF(K572&lt;0,"ATENÇÃO",IF(K572&lt;=5,"OPORTUNO","MUITO BOM")))</f>
        <v/>
      </c>
      <c r="M572" s="9" t="n">
        <v>18</v>
      </c>
      <c r="N572" s="9" t="n">
        <v>97.56</v>
      </c>
      <c r="O572" s="9" t="n">
        <v>19.28783382789317</v>
      </c>
    </row>
    <row r="573" hidden="1">
      <c r="A573" s="7" t="n">
        <v>46162</v>
      </c>
      <c r="B573" s="8" t="inlineStr">
        <is>
          <t>Rafael Gomes de Morais</t>
        </is>
      </c>
      <c r="C573" s="9" t="inlineStr">
        <is>
          <t>Técnico III</t>
        </is>
      </c>
      <c r="D573" s="3" t="n">
        <v>37</v>
      </c>
      <c r="E573" s="3" t="n">
        <v>33</v>
      </c>
      <c r="F573" s="3" t="n">
        <v>9.26</v>
      </c>
      <c r="G573" s="3" t="n">
        <v>0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9" t="n">
        <v>28</v>
      </c>
      <c r="N573" s="9" t="n">
        <v>99.29000000000001</v>
      </c>
      <c r="O573" s="9" t="n">
        <v>22.49443207126949</v>
      </c>
    </row>
    <row r="574" hidden="1">
      <c r="A574" s="7" t="n">
        <v>46162</v>
      </c>
      <c r="B574" s="8" t="inlineStr">
        <is>
          <t>Sara Maria Monteiro Lopes</t>
        </is>
      </c>
      <c r="C574" s="9" t="inlineStr">
        <is>
          <t>Técnico I</t>
        </is>
      </c>
      <c r="D574" s="3" t="n">
        <v>17</v>
      </c>
      <c r="E574" s="3" t="n">
        <v>17</v>
      </c>
      <c r="F574" s="3" t="n">
        <v>20.44</v>
      </c>
      <c r="G574" s="3" t="n">
        <v>1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IF(K574&lt;-5,"CRÍTICO",IF(K574&lt;0,"ATENÇÃO",IF(K574&lt;=5,"OPORTUNO","MUITO BOM")))</f>
        <v/>
      </c>
      <c r="M574" s="9" t="n">
        <v>14</v>
      </c>
      <c r="N574" s="9" t="n">
        <v>100</v>
      </c>
      <c r="O574" s="9" t="n">
        <v>16.97247706422019</v>
      </c>
    </row>
    <row r="575" hidden="1">
      <c r="A575" s="7" t="n">
        <v>46162</v>
      </c>
      <c r="B575" s="8" t="inlineStr">
        <is>
          <t>Sarah Steffanie de Lima Borges</t>
        </is>
      </c>
      <c r="C575" s="9" t="inlineStr">
        <is>
          <t>Técnico III</t>
        </is>
      </c>
      <c r="D575" s="3" t="n">
        <v>25</v>
      </c>
      <c r="E575" s="3" t="n">
        <v>23</v>
      </c>
      <c r="F575" s="3" t="n">
        <v>7.27</v>
      </c>
      <c r="G575" s="3" t="n">
        <v>1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9" t="n">
        <v>21</v>
      </c>
      <c r="N575" s="9" t="n">
        <v>97.33</v>
      </c>
      <c r="O575" s="9" t="n">
        <v>15.80547112462006</v>
      </c>
    </row>
    <row r="576" hidden="1">
      <c r="A576" s="5" t="n">
        <v>46163</v>
      </c>
      <c r="B576" s="6" t="inlineStr">
        <is>
          <t>Alisson de Freitas Silva</t>
        </is>
      </c>
      <c r="C576" s="3" t="inlineStr">
        <is>
          <t>Técnico II</t>
        </is>
      </c>
      <c r="D576" s="3" t="n">
        <v>31</v>
      </c>
      <c r="E576" s="3" t="n">
        <v>19</v>
      </c>
      <c r="F576" s="3" t="n">
        <v>5.55</v>
      </c>
      <c r="G576" s="3" t="n">
        <v>1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17</v>
      </c>
      <c r="N576" s="3" t="n">
        <v>98.94</v>
      </c>
      <c r="O576" s="3" t="n">
        <v>19.61414790996785</v>
      </c>
    </row>
    <row r="577" hidden="1">
      <c r="A577" s="5" t="n">
        <v>46163</v>
      </c>
      <c r="B577" s="6" t="inlineStr">
        <is>
          <t>Amanda Moura Ferreira</t>
        </is>
      </c>
      <c r="C577" s="3" t="inlineStr">
        <is>
          <t>Técnico III</t>
        </is>
      </c>
      <c r="D577" s="3" t="n">
        <v>0</v>
      </c>
      <c r="E577" s="3" t="n">
        <v>0</v>
      </c>
      <c r="F577" s="3" t="n">
        <v>0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IF(K577&lt;-5,"CRÍTICO",IF(K577&lt;0,"ATENÇÃO",IF(K577&lt;=5,"OPORTUNO","MUITO BOM")))</f>
        <v/>
      </c>
      <c r="M577" s="3" t="n">
        <v>0</v>
      </c>
      <c r="N577" s="3" t="n">
        <v>100</v>
      </c>
      <c r="O577" s="3" t="n">
        <v>0</v>
      </c>
    </row>
    <row r="578" hidden="1">
      <c r="A578" s="5" t="n">
        <v>46163</v>
      </c>
      <c r="B578" s="6" t="inlineStr">
        <is>
          <t>Ana Karollyne Souza Faria</t>
        </is>
      </c>
      <c r="C578" s="3" t="inlineStr">
        <is>
          <t>Técnico I</t>
        </is>
      </c>
      <c r="D578" s="3" t="n">
        <v>24</v>
      </c>
      <c r="E578" s="3" t="n">
        <v>23</v>
      </c>
      <c r="F578" s="3" t="n">
        <v>10.27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21</v>
      </c>
      <c r="N578" s="3" t="n">
        <v>95.38</v>
      </c>
      <c r="O578" s="3" t="n">
        <v>21.5962441314554</v>
      </c>
    </row>
    <row r="579" hidden="1">
      <c r="A579" s="5" t="n">
        <v>46163</v>
      </c>
      <c r="B579" s="6" t="inlineStr">
        <is>
          <t>Ana Paula Da Luz Silva Aleixo</t>
        </is>
      </c>
      <c r="C579" s="3" t="inlineStr">
        <is>
          <t>Técnico III</t>
        </is>
      </c>
      <c r="D579" s="3" t="n">
        <v>17</v>
      </c>
      <c r="E579" s="3" t="n">
        <v>15</v>
      </c>
      <c r="F579" s="3" t="n">
        <v>20.24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13</v>
      </c>
      <c r="N579" s="3" t="n">
        <v>96.34</v>
      </c>
      <c r="O579" s="3" t="n">
        <v>17.57188498402556</v>
      </c>
    </row>
    <row r="580" hidden="1">
      <c r="A580" s="5" t="n">
        <v>46163</v>
      </c>
      <c r="B580" s="6" t="inlineStr">
        <is>
          <t>Anna Luiza Rezende Tavares</t>
        </is>
      </c>
      <c r="C580" s="3" t="inlineStr">
        <is>
          <t>JR</t>
        </is>
      </c>
      <c r="D580" s="3" t="n">
        <v>24</v>
      </c>
      <c r="E580" s="3" t="n">
        <v>22</v>
      </c>
      <c r="F580" s="3" t="n">
        <v>9.57</v>
      </c>
      <c r="G580" s="3" t="n">
        <v>0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20</v>
      </c>
      <c r="N580" s="3" t="n">
        <v>99.11</v>
      </c>
      <c r="O580" s="3" t="n">
        <v>17.72151898734177</v>
      </c>
    </row>
    <row r="581" hidden="1">
      <c r="A581" s="5" t="n">
        <v>46163</v>
      </c>
      <c r="B581" s="6" t="inlineStr">
        <is>
          <t>Brenda de Menezes Silva</t>
        </is>
      </c>
      <c r="C581" s="3" t="inlineStr">
        <is>
          <t>Técnico II</t>
        </is>
      </c>
      <c r="D581" s="3" t="n">
        <v>31</v>
      </c>
      <c r="E581" s="3" t="n">
        <v>27</v>
      </c>
      <c r="F581" s="3" t="n">
        <v>6.15</v>
      </c>
      <c r="G581" s="3" t="n">
        <v>4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28</v>
      </c>
      <c r="N581" s="3" t="n">
        <v>99.13</v>
      </c>
      <c r="O581" s="3" t="n">
        <v>14.7239263803681</v>
      </c>
    </row>
    <row r="582" hidden="1">
      <c r="A582" s="5" t="n">
        <v>46163</v>
      </c>
      <c r="B582" s="6" t="inlineStr">
        <is>
          <t>Carlos Mateus Cassimiro Nunes</t>
        </is>
      </c>
      <c r="C582" s="3" t="inlineStr">
        <is>
          <t>Técnico II</t>
        </is>
      </c>
      <c r="D582" s="3" t="n">
        <v>24</v>
      </c>
      <c r="E582" s="3" t="n">
        <v>22</v>
      </c>
      <c r="F582" s="3" t="n">
        <v>11.35</v>
      </c>
      <c r="G582" s="3" t="n">
        <v>1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21</v>
      </c>
      <c r="N582" s="3" t="n">
        <v>98.8</v>
      </c>
      <c r="O582" s="3" t="n">
        <v>16.89750692520776</v>
      </c>
    </row>
    <row r="583" hidden="1">
      <c r="A583" s="5" t="n">
        <v>46163</v>
      </c>
      <c r="B583" s="6" t="inlineStr">
        <is>
          <t>Claudio de Sousa Velasco Filho</t>
        </is>
      </c>
      <c r="C583" s="3" t="inlineStr">
        <is>
          <t>Estágio</t>
        </is>
      </c>
      <c r="D583" s="3" t="n">
        <v>7</v>
      </c>
      <c r="E583" s="3" t="n">
        <v>6</v>
      </c>
      <c r="F583" s="3" t="n">
        <v>16.34</v>
      </c>
      <c r="G583" s="3" t="n">
        <v>0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IF(K583&lt;-5,"CRÍTICO",IF(K583&lt;0,"ATENÇÃO",IF(K583&lt;=5,"OPORTUNO","MUITO BOM")))</f>
        <v/>
      </c>
      <c r="M583" s="3" t="n">
        <v>4</v>
      </c>
      <c r="N583" s="3" t="n">
        <v>96.43000000000001</v>
      </c>
      <c r="O583" s="3" t="n">
        <v>20</v>
      </c>
    </row>
    <row r="584" hidden="1">
      <c r="A584" s="5" t="n">
        <v>46163</v>
      </c>
      <c r="B584" s="6" t="inlineStr">
        <is>
          <t>Clessiane Pereira dos Santos</t>
        </is>
      </c>
      <c r="C584" s="3" t="inlineStr">
        <is>
          <t>Técnico I</t>
        </is>
      </c>
      <c r="D584" s="3" t="n">
        <v>23</v>
      </c>
      <c r="E584" s="3" t="n">
        <v>22</v>
      </c>
      <c r="F584" s="3" t="n">
        <v>17.08</v>
      </c>
      <c r="G584" s="3" t="n">
        <v>0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17</v>
      </c>
      <c r="N584" s="3" t="n">
        <v>96.88</v>
      </c>
      <c r="O584" s="3" t="n">
        <v>19.52662721893491</v>
      </c>
    </row>
    <row r="585" hidden="1">
      <c r="A585" s="5" t="n">
        <v>46163</v>
      </c>
      <c r="B585" s="6" t="inlineStr">
        <is>
          <t>Cristiane Ramos da Silva Rocha</t>
        </is>
      </c>
      <c r="C585" s="3" t="inlineStr">
        <is>
          <t>Técnico III</t>
        </is>
      </c>
      <c r="D585" s="3" t="n">
        <v>22</v>
      </c>
      <c r="E585" s="3" t="n">
        <v>22</v>
      </c>
      <c r="F585" s="3" t="n">
        <v>8.220000000000001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20</v>
      </c>
      <c r="N585" s="3" t="n">
        <v>91.84999999999999</v>
      </c>
      <c r="O585" s="3" t="n">
        <v>20.87155963302752</v>
      </c>
    </row>
    <row r="586" hidden="1">
      <c r="A586" s="5" t="n">
        <v>46163</v>
      </c>
      <c r="B586" s="6" t="inlineStr">
        <is>
          <t>Damyllis Lorraine de Oliveira Gonçalves</t>
        </is>
      </c>
      <c r="C586" s="3" t="inlineStr">
        <is>
          <t>Técnico II</t>
        </is>
      </c>
      <c r="D586" s="3" t="n">
        <v>0</v>
      </c>
      <c r="E586" s="3" t="n">
        <v>0</v>
      </c>
      <c r="F586" s="3" t="n">
        <v>0</v>
      </c>
      <c r="G586" s="3" t="n">
        <v>0</v>
      </c>
      <c r="H586" s="3" t="n">
        <v>0</v>
      </c>
      <c r="I586" s="3" t="n">
        <v>0</v>
      </c>
      <c r="J586" s="3" t="n">
        <v>0</v>
      </c>
      <c r="K586" s="3" t="n">
        <v>0</v>
      </c>
      <c r="L586" s="3">
        <f>IF(K586&lt;-5,"CRÍTICO",IF(K586&lt;0,"ATENÇÃO",IF(K586&lt;=5,"OPORTUNO","MUITO BOM")))</f>
        <v/>
      </c>
      <c r="M586" s="3" t="n">
        <v>0</v>
      </c>
      <c r="N586" s="3" t="n">
        <v>98.63</v>
      </c>
      <c r="O586" s="3" t="n">
        <v>18.75</v>
      </c>
    </row>
    <row r="587" hidden="1">
      <c r="A587" s="5" t="n">
        <v>46163</v>
      </c>
      <c r="B587" s="6" t="inlineStr">
        <is>
          <t>Daniel Gomes da Silva</t>
        </is>
      </c>
      <c r="C587" s="3" t="inlineStr">
        <is>
          <t>Técnico I</t>
        </is>
      </c>
      <c r="D587" s="3" t="n">
        <v>16</v>
      </c>
      <c r="E587" s="3" t="n">
        <v>16</v>
      </c>
      <c r="F587" s="3" t="n">
        <v>26.5</v>
      </c>
      <c r="G587" s="3" t="n">
        <v>0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14</v>
      </c>
      <c r="N587" s="3" t="n">
        <v>100</v>
      </c>
      <c r="O587" s="3" t="n">
        <v>18.14516129032258</v>
      </c>
    </row>
    <row r="588" hidden="1">
      <c r="A588" s="5" t="n">
        <v>46163</v>
      </c>
      <c r="B588" s="6" t="inlineStr">
        <is>
          <t>Davylla Rodrigues Freitas Silva</t>
        </is>
      </c>
      <c r="C588" s="3" t="inlineStr">
        <is>
          <t>Técnico III</t>
        </is>
      </c>
      <c r="D588" s="3" t="n">
        <v>0</v>
      </c>
      <c r="E588" s="3" t="n">
        <v>0</v>
      </c>
      <c r="F588" s="3" t="n">
        <v>0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IF(K588&lt;-5,"CRÍTICO",IF(K588&lt;0,"ATENÇÃO",IF(K588&lt;=5,"OPORTUNO","MUITO BOM")))</f>
        <v/>
      </c>
      <c r="M588" s="3" t="n">
        <v>0</v>
      </c>
      <c r="N588" s="3" t="n">
        <v>99.06</v>
      </c>
      <c r="O588" s="3" t="n">
        <v>22.95719844357977</v>
      </c>
    </row>
    <row r="589" hidden="1">
      <c r="A589" s="5" t="n">
        <v>46163</v>
      </c>
      <c r="B589" s="6" t="inlineStr">
        <is>
          <t>Emilly Caylane Costa</t>
        </is>
      </c>
      <c r="C589" s="3" t="inlineStr">
        <is>
          <t>Estágio</t>
        </is>
      </c>
      <c r="D589" s="3" t="n">
        <v>9</v>
      </c>
      <c r="E589" s="3" t="n">
        <v>8</v>
      </c>
      <c r="F589" s="3" t="n">
        <v>23.57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6</v>
      </c>
      <c r="N589" s="3" t="n">
        <v>100</v>
      </c>
      <c r="O589" s="3" t="n">
        <v>29.03225806451613</v>
      </c>
    </row>
    <row r="590" hidden="1">
      <c r="A590" s="5" t="n">
        <v>46163</v>
      </c>
      <c r="B590" s="6" t="inlineStr">
        <is>
          <t>Emilly Kamilly Medeiros Miranda</t>
        </is>
      </c>
      <c r="C590" s="3" t="inlineStr">
        <is>
          <t>Técnico II</t>
        </is>
      </c>
      <c r="D590" s="3" t="n">
        <v>28</v>
      </c>
      <c r="E590" s="3" t="n">
        <v>23</v>
      </c>
      <c r="F590" s="3" t="n">
        <v>5.42</v>
      </c>
      <c r="G590" s="3" t="n">
        <v>3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IF(K590&lt;-5,"CRÍTICO",IF(K590&lt;0,"ATENÇÃO",IF(K590&lt;=5,"OPORTUNO","MUITO BOM")))</f>
        <v/>
      </c>
      <c r="M590" s="3" t="n">
        <v>25</v>
      </c>
      <c r="N590" s="3" t="n">
        <v>100</v>
      </c>
      <c r="O590" s="3" t="n">
        <v>13.8121546961326</v>
      </c>
    </row>
    <row r="591" hidden="1">
      <c r="A591" s="5" t="n">
        <v>46163</v>
      </c>
      <c r="B591" s="6" t="inlineStr">
        <is>
          <t>Francielson de Oliveira</t>
        </is>
      </c>
      <c r="C591" s="3" t="inlineStr">
        <is>
          <t>Técnico III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 t="n">
        <v>0</v>
      </c>
      <c r="J591" s="3" t="n">
        <v>0</v>
      </c>
      <c r="K591" s="3" t="n">
        <v>0</v>
      </c>
      <c r="L591" s="3">
        <f>IF(K591&lt;-5,"CRÍTICO",IF(K591&lt;0,"ATENÇÃO",IF(K591&lt;=5,"OPORTUNO","MUITO BOM")))</f>
        <v/>
      </c>
      <c r="M591" s="3" t="n">
        <v>0</v>
      </c>
      <c r="N591" s="3" t="n">
        <v>100</v>
      </c>
      <c r="O591" s="3" t="n">
        <v>9.523809523809524</v>
      </c>
    </row>
    <row r="592" hidden="1">
      <c r="A592" s="5" t="n">
        <v>46163</v>
      </c>
      <c r="B592" s="6" t="inlineStr">
        <is>
          <t>Francilene Ferreira de Jesus</t>
        </is>
      </c>
      <c r="C592" s="3" t="inlineStr">
        <is>
          <t>Técnico II</t>
        </is>
      </c>
      <c r="D592" s="3" t="n">
        <v>0</v>
      </c>
      <c r="E592" s="3" t="n">
        <v>0</v>
      </c>
      <c r="F592" s="3" t="n">
        <v>0</v>
      </c>
      <c r="G592" s="3" t="n">
        <v>0</v>
      </c>
      <c r="H592" s="3" t="n">
        <v>0</v>
      </c>
      <c r="I592" s="3" t="n">
        <v>0</v>
      </c>
      <c r="J592" s="3" t="n">
        <v>0</v>
      </c>
      <c r="K592" s="3" t="n">
        <v>0</v>
      </c>
      <c r="L592" s="3">
        <f>IF(K592&lt;-5,"CRÍTICO",IF(K592&lt;0,"ATENÇÃO",IF(K592&lt;=5,"OPORTUNO","MUITO BOM")))</f>
        <v/>
      </c>
      <c r="M592" s="3" t="n">
        <v>0</v>
      </c>
      <c r="N592" s="3" t="n">
        <v>100</v>
      </c>
      <c r="O592" s="3" t="n">
        <v>17.24137931034483</v>
      </c>
    </row>
    <row r="593">
      <c r="A593" s="5" t="n">
        <v>46163</v>
      </c>
      <c r="B593" s="6" t="inlineStr">
        <is>
          <t>Gabriel Alves</t>
        </is>
      </c>
      <c r="C593" s="3" t="inlineStr">
        <is>
          <t>Estágio</t>
        </is>
      </c>
      <c r="D593" s="3" t="n">
        <v>0</v>
      </c>
      <c r="E593" s="3" t="n">
        <v>0</v>
      </c>
      <c r="F593" s="3" t="n">
        <v>0</v>
      </c>
      <c r="G593" s="3" t="n">
        <v>0</v>
      </c>
      <c r="H593" s="3" t="n">
        <v>0</v>
      </c>
      <c r="I593" s="3" t="n">
        <v>0</v>
      </c>
      <c r="J593" s="3" t="n">
        <v>0</v>
      </c>
      <c r="K593" s="3" t="n">
        <v>0</v>
      </c>
      <c r="L593" s="3">
        <f>IF(K593&lt;-5,"CRÍTICO",IF(K593&lt;0,"ATENÇÃO",IF(K593&lt;=5,"OPORTUNO","MUITO BOM")))</f>
        <v/>
      </c>
      <c r="M593" s="3" t="n">
        <v>0</v>
      </c>
      <c r="N593" s="3" t="n">
        <v>100</v>
      </c>
      <c r="O593" s="3" t="n">
        <v>14.28571428571428</v>
      </c>
    </row>
    <row r="594">
      <c r="A594" s="5" t="n">
        <v>46163</v>
      </c>
      <c r="B594" s="6" t="inlineStr">
        <is>
          <t>Gabriel Gomes de Andrade</t>
        </is>
      </c>
      <c r="C594" s="3" t="inlineStr">
        <is>
          <t>Técnico I</t>
        </is>
      </c>
      <c r="D594" s="3" t="n">
        <v>16</v>
      </c>
      <c r="E594" s="3" t="n">
        <v>15</v>
      </c>
      <c r="F594" s="3" t="n">
        <v>25.07</v>
      </c>
      <c r="G594" s="3" t="n">
        <v>3</v>
      </c>
      <c r="H594" s="3" t="n">
        <v>0</v>
      </c>
      <c r="I594" s="3">
        <f>E594+G594+H594</f>
        <v/>
      </c>
      <c r="J594" s="3">
        <f>ROUND(MIN(IF(C594="Técnico III",35,IF(C594="Técnico II",28,IF(C594="Técnico I",23,IF(C594="JR",20,IF(C594="Estágio",10,0))))),IF(C594="Técnico III",SUMIFS($D:$D,$A:$A,$A594,$B:$B,"&lt;&gt;Patrícia Karla de Sousa Araújo",$B:$B,"&lt;&gt;Lorena Dias de Araujo",$B:$B,"&lt;&gt;Lucas Luiz Romero")*(35/1083),IF(C594="Técnico II",SUMIFS($D:$D,$A:$A,$A594,$B:$B,"&lt;&gt;Patrícia Karla de Sousa Araújo",$B:$B,"&lt;&gt;Lorena Dias de Araujo",$B:$B,"&lt;&gt;Lucas Luiz Romero")*(28/1083),IF(C594="Técnico I",SUMIFS($D:$D,$A:$A,$A594,$B:$B,"&lt;&gt;Patrícia Karla de Sousa Araújo",$B:$B,"&lt;&gt;Lorena Dias de Araujo",$B:$B,"&lt;&gt;Lucas Luiz Romero")*(23/1083),IF(C594="JR",SUMIFS($D:$D,$A:$A,$A594,$B:$B,"&lt;&gt;Patrícia Karla de Sousa Araújo",$B:$B,"&lt;&gt;Lorena Dias de Araujo",$B:$B,"&lt;&gt;Lucas Luiz Romero")*(20/1083),IF(C594="Estágio",SUMIFS($D:$D,$A:$A,$A594,$B:$B,"&lt;&gt;Patrícia Karla de Sousa Araújo",$B:$B,"&lt;&gt;Lorena Dias de Araujo",$B:$B,"&lt;&gt;Lucas Luiz Romero")*(10/1083),0)))))),0)</f>
        <v/>
      </c>
      <c r="K594" s="3">
        <f>I594-J594</f>
        <v/>
      </c>
      <c r="L594" s="3">
        <f>IF(K594&lt;-5,"CRÍTICO",IF(K594&lt;0,"ATENÇÃO",IF(K594&lt;=5,"OPORTUNO","MUITO BOM")))</f>
        <v/>
      </c>
      <c r="M594" s="3" t="n">
        <v>15</v>
      </c>
      <c r="N594" s="3" t="n">
        <v>98.8</v>
      </c>
      <c r="O594" s="3" t="n">
        <v>15.41353383458646</v>
      </c>
    </row>
    <row r="595" hidden="1">
      <c r="A595" s="5" t="n">
        <v>46163</v>
      </c>
      <c r="B595" s="6" t="inlineStr">
        <is>
          <t>Isabella Borges de Oliveira</t>
        </is>
      </c>
      <c r="C595" s="3" t="inlineStr">
        <is>
          <t>Técnico II</t>
        </is>
      </c>
      <c r="D595" s="3" t="n">
        <v>22</v>
      </c>
      <c r="E595" s="3" t="n">
        <v>21</v>
      </c>
      <c r="F595" s="3" t="n">
        <v>19.05</v>
      </c>
      <c r="G595" s="3" t="n">
        <v>1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19</v>
      </c>
      <c r="N595" s="3" t="n">
        <v>98.63</v>
      </c>
      <c r="O595" s="3" t="n">
        <v>15.75757575757576</v>
      </c>
    </row>
    <row r="596" hidden="1">
      <c r="A596" s="5" t="n">
        <v>46163</v>
      </c>
      <c r="B596" s="6" t="inlineStr">
        <is>
          <t>Janaina Lima dos Reis Urany</t>
        </is>
      </c>
      <c r="C596" s="3" t="inlineStr">
        <is>
          <t>Técnico III</t>
        </is>
      </c>
      <c r="D596" s="3" t="n">
        <v>31</v>
      </c>
      <c r="E596" s="3" t="n">
        <v>28</v>
      </c>
      <c r="F596" s="3" t="n">
        <v>13.35</v>
      </c>
      <c r="G596" s="3" t="n">
        <v>2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28</v>
      </c>
      <c r="N596" s="3" t="n">
        <v>98.64</v>
      </c>
      <c r="O596" s="3" t="n">
        <v>16.6383701188455</v>
      </c>
    </row>
    <row r="597" hidden="1">
      <c r="A597" s="5" t="n">
        <v>46163</v>
      </c>
      <c r="B597" s="6" t="inlineStr">
        <is>
          <t>Jaqueline Evangelista da Silva Martins</t>
        </is>
      </c>
      <c r="C597" s="3" t="inlineStr">
        <is>
          <t>Técnico III</t>
        </is>
      </c>
      <c r="D597" s="3" t="n">
        <v>10</v>
      </c>
      <c r="E597" s="3" t="n">
        <v>10</v>
      </c>
      <c r="F597" s="3" t="n">
        <v>19.12</v>
      </c>
      <c r="G597" s="3" t="n">
        <v>2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10</v>
      </c>
      <c r="N597" s="3" t="n">
        <v>95.40000000000001</v>
      </c>
      <c r="O597" s="3" t="n">
        <v>20.53333333333333</v>
      </c>
    </row>
    <row r="598" hidden="1">
      <c r="A598" s="5" t="n">
        <v>46163</v>
      </c>
      <c r="B598" s="6" t="inlineStr">
        <is>
          <t>Jessica Faria da Silveira</t>
        </is>
      </c>
      <c r="C598" s="3" t="inlineStr">
        <is>
          <t>Técnico II</t>
        </is>
      </c>
      <c r="D598" s="3" t="n">
        <v>17</v>
      </c>
      <c r="E598" s="3" t="n">
        <v>14</v>
      </c>
      <c r="F598" s="3" t="n">
        <v>17.2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14</v>
      </c>
      <c r="N598" s="3" t="n">
        <v>98.61</v>
      </c>
      <c r="O598" s="3" t="n">
        <v>16.97530864197531</v>
      </c>
    </row>
    <row r="599" hidden="1">
      <c r="A599" s="5" t="n">
        <v>46163</v>
      </c>
      <c r="B599" s="6" t="inlineStr">
        <is>
          <t>Jéssica Fé Moura</t>
        </is>
      </c>
      <c r="C599" s="3" t="inlineStr">
        <is>
          <t>Técnico III</t>
        </is>
      </c>
      <c r="D599" s="3" t="n">
        <v>0</v>
      </c>
      <c r="E599" s="3" t="n">
        <v>0</v>
      </c>
      <c r="F599" s="3" t="n">
        <v>0</v>
      </c>
      <c r="G599" s="3" t="n">
        <v>0</v>
      </c>
      <c r="H599" s="3" t="n">
        <v>0</v>
      </c>
      <c r="I599" s="3" t="n">
        <v>0</v>
      </c>
      <c r="J599" s="3" t="n">
        <v>0</v>
      </c>
      <c r="K599" s="3" t="n">
        <v>0</v>
      </c>
      <c r="L599" s="3">
        <f>IF(K599&lt;-5,"CRÍTICO",IF(K599&lt;0,"ATENÇÃO",IF(K599&lt;=5,"OPORTUNO","MUITO BOM")))</f>
        <v/>
      </c>
      <c r="M599" s="3" t="n">
        <v>0</v>
      </c>
      <c r="N599" s="3" t="n">
        <v>0</v>
      </c>
      <c r="O599" s="3" t="n">
        <v>0</v>
      </c>
    </row>
    <row r="600" hidden="1">
      <c r="A600" s="5" t="n">
        <v>46163</v>
      </c>
      <c r="B600" s="6" t="inlineStr">
        <is>
          <t>Karina Gonçalves Martins</t>
        </is>
      </c>
      <c r="C600" s="3" t="inlineStr">
        <is>
          <t>JR</t>
        </is>
      </c>
      <c r="D600" s="3" t="n">
        <v>15</v>
      </c>
      <c r="E600" s="3" t="n">
        <v>13</v>
      </c>
      <c r="F600" s="3" t="n">
        <v>20.57</v>
      </c>
      <c r="G600" s="3" t="n">
        <v>1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15</v>
      </c>
      <c r="N600" s="3" t="n">
        <v>97.01000000000001</v>
      </c>
      <c r="O600" s="3" t="n">
        <v>13.96103896103896</v>
      </c>
    </row>
    <row r="601" hidden="1">
      <c r="A601" s="5" t="n">
        <v>46163</v>
      </c>
      <c r="B601" s="6" t="inlineStr">
        <is>
          <t>Kerollen Cristielly de Jesus Siqueira</t>
        </is>
      </c>
      <c r="C601" s="3" t="inlineStr">
        <is>
          <t>Técnico III</t>
        </is>
      </c>
      <c r="D601" s="3" t="n">
        <v>21</v>
      </c>
      <c r="E601" s="3" t="n">
        <v>20</v>
      </c>
      <c r="F601" s="3" t="n">
        <v>14.13</v>
      </c>
      <c r="G601" s="3" t="n">
        <v>1</v>
      </c>
      <c r="H601" s="3" t="n">
        <v>0</v>
      </c>
      <c r="I601" s="3">
        <f>E601+G601+H601</f>
        <v/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21</v>
      </c>
      <c r="N601" s="3" t="n">
        <v>95.52</v>
      </c>
      <c r="O601" s="3" t="n">
        <v>10.56105610561056</v>
      </c>
    </row>
    <row r="602" hidden="1">
      <c r="A602" s="5" t="n">
        <v>46163</v>
      </c>
      <c r="B602" s="6" t="inlineStr">
        <is>
          <t>Leandro de Souza Silva</t>
        </is>
      </c>
      <c r="C602" s="3" t="inlineStr">
        <is>
          <t>JR</t>
        </is>
      </c>
      <c r="D602" s="3" t="n">
        <v>13</v>
      </c>
      <c r="E602" s="3" t="n">
        <v>11</v>
      </c>
      <c r="F602" s="3" t="n">
        <v>20.49</v>
      </c>
      <c r="G602" s="3" t="n">
        <v>1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10</v>
      </c>
      <c r="N602" s="3" t="n">
        <v>100</v>
      </c>
      <c r="O602" s="3" t="n">
        <v>16.95906432748538</v>
      </c>
    </row>
    <row r="603" hidden="1">
      <c r="A603" s="5" t="n">
        <v>46163</v>
      </c>
      <c r="B603" s="6" t="inlineStr">
        <is>
          <t>Leandro Oliveira de Sousa</t>
        </is>
      </c>
      <c r="C603" s="3" t="inlineStr">
        <is>
          <t>Técnico III</t>
        </is>
      </c>
      <c r="D603" s="3" t="n">
        <v>22</v>
      </c>
      <c r="E603" s="3" t="n">
        <v>21</v>
      </c>
      <c r="F603" s="3" t="n">
        <v>15.35</v>
      </c>
      <c r="G603" s="3" t="n">
        <v>0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20</v>
      </c>
      <c r="N603" s="3" t="n">
        <v>100</v>
      </c>
      <c r="O603" s="3" t="n">
        <v>15.58441558441558</v>
      </c>
    </row>
    <row r="604" hidden="1">
      <c r="A604" s="5" t="n">
        <v>46163</v>
      </c>
      <c r="B604" s="6" t="inlineStr">
        <is>
          <t>Lizandra Gomes Duarte</t>
        </is>
      </c>
      <c r="C604" s="3" t="inlineStr">
        <is>
          <t>Técnico II</t>
        </is>
      </c>
      <c r="D604" s="3" t="n">
        <v>19</v>
      </c>
      <c r="E604" s="3" t="n">
        <v>19</v>
      </c>
      <c r="F604" s="3" t="n">
        <v>24.12</v>
      </c>
      <c r="G604" s="3" t="n">
        <v>0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17</v>
      </c>
      <c r="N604" s="3" t="n">
        <v>98.61</v>
      </c>
      <c r="O604" s="3" t="n">
        <v>16.86746987951807</v>
      </c>
    </row>
    <row r="605" hidden="1">
      <c r="A605" s="5" t="n">
        <v>46163</v>
      </c>
      <c r="B605" s="6" t="inlineStr">
        <is>
          <t>Lorena Dias de Araujo</t>
        </is>
      </c>
      <c r="C605" s="3" t="inlineStr">
        <is>
          <t>Técnico II</t>
        </is>
      </c>
      <c r="D605" s="3" t="n">
        <v>18</v>
      </c>
      <c r="E605" s="3" t="n">
        <v>15</v>
      </c>
      <c r="F605" s="3" t="n">
        <v>8.49</v>
      </c>
      <c r="G605" s="3" t="n">
        <v>0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IF(K605&lt;-5,"CRÍTICO",IF(K605&lt;0,"ATENÇÃO",IF(K605&lt;=5,"OPORTUNO","MUITO BOM")))</f>
        <v/>
      </c>
      <c r="M605" s="3" t="n">
        <v>15</v>
      </c>
      <c r="N605" s="3" t="n">
        <v>100</v>
      </c>
      <c r="O605" s="3" t="n">
        <v>20.82018927444795</v>
      </c>
    </row>
    <row r="606" hidden="1">
      <c r="A606" s="5" t="n">
        <v>46163</v>
      </c>
      <c r="B606" s="6" t="inlineStr">
        <is>
          <t>Lucas Luiz Romero</t>
        </is>
      </c>
      <c r="C606" s="3" t="inlineStr">
        <is>
          <t>Técnico III</t>
        </is>
      </c>
      <c r="D606" s="3" t="n">
        <v>29</v>
      </c>
      <c r="E606" s="3" t="n">
        <v>27</v>
      </c>
      <c r="F606" s="3" t="n">
        <v>15.54</v>
      </c>
      <c r="G606" s="3" t="n">
        <v>0</v>
      </c>
      <c r="H606" s="3" t="n">
        <v>0</v>
      </c>
      <c r="I606" s="3">
        <f>E606+G606+H606</f>
        <v/>
      </c>
      <c r="J606" s="3">
        <f>ROUND(MIN(IF(C606="Técnico III",35,IF(C606="Técnico II",28,IF(C606="Técnico I",23,IF(C606="JR",20,IF(C606="Estágio",10,0))))),IF(C606="Técnico III",SUMIFS($D:$D,$A:$A,$A606,$B:$B,"&lt;&gt;Patrícia Karla de Sousa Araújo",$B:$B,"&lt;&gt;Lorena Dias de Araujo",$B:$B,"&lt;&gt;Lucas Luiz Romero")*(35/1083),IF(C606="Técnico II",SUMIFS($D:$D,$A:$A,$A606,$B:$B,"&lt;&gt;Patrícia Karla de Sousa Araújo",$B:$B,"&lt;&gt;Lorena Dias de Araujo",$B:$B,"&lt;&gt;Lucas Luiz Romero")*(28/1083),IF(C606="Técnico I",SUMIFS($D:$D,$A:$A,$A606,$B:$B,"&lt;&gt;Patrícia Karla de Sousa Araújo",$B:$B,"&lt;&gt;Lorena Dias de Araujo",$B:$B,"&lt;&gt;Lucas Luiz Romero")*(23/1083),IF(C606="JR",SUMIFS($D:$D,$A:$A,$A606,$B:$B,"&lt;&gt;Patrícia Karla de Sousa Araújo",$B:$B,"&lt;&gt;Lorena Dias de Araujo",$B:$B,"&lt;&gt;Lucas Luiz Romero")*(20/1083),IF(C606="Estágio",SUMIFS($D:$D,$A:$A,$A606,$B:$B,"&lt;&gt;Patrícia Karla de Sousa Araújo",$B:$B,"&lt;&gt;Lorena Dias de Araujo",$B:$B,"&lt;&gt;Lucas Luiz Romero")*(10/1083),0)))))),0)</f>
        <v/>
      </c>
      <c r="K606" s="3">
        <f>I606-J606</f>
        <v/>
      </c>
      <c r="L606" s="3">
        <f>IF(K606&lt;-5,"CRÍTICO",IF(K606&lt;0,"ATENÇÃO",IF(K606&lt;=5,"OPORTUNO","MUITO BOM")))</f>
        <v/>
      </c>
      <c r="M606" s="3" t="n">
        <v>18</v>
      </c>
      <c r="N606" s="3" t="n">
        <v>100</v>
      </c>
      <c r="O606" s="3" t="n">
        <v>4.347826086956522</v>
      </c>
    </row>
    <row r="607" hidden="1">
      <c r="A607" s="5" t="n">
        <v>46163</v>
      </c>
      <c r="B607" s="6" t="inlineStr">
        <is>
          <t>Luiz Fernando de Carvalho Junior</t>
        </is>
      </c>
      <c r="C607" s="3" t="inlineStr">
        <is>
          <t>Técnico I</t>
        </is>
      </c>
      <c r="D607" s="3" t="n">
        <v>22</v>
      </c>
      <c r="E607" s="3" t="n">
        <v>20</v>
      </c>
      <c r="F607" s="3" t="n">
        <v>11.46</v>
      </c>
      <c r="G607" s="3" t="n">
        <v>0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IF(K607&lt;-5,"CRÍTICO",IF(K607&lt;0,"ATENÇÃO",IF(K607&lt;=5,"OPORTUNO","MUITO BOM")))</f>
        <v/>
      </c>
      <c r="M607" s="3" t="n">
        <v>21</v>
      </c>
      <c r="N607" s="3" t="n">
        <v>93.26000000000001</v>
      </c>
      <c r="O607" s="3" t="n">
        <v>19.93957703927493</v>
      </c>
    </row>
    <row r="608" hidden="1">
      <c r="A608" s="5" t="n">
        <v>46163</v>
      </c>
      <c r="B608" s="6" t="inlineStr">
        <is>
          <t>Maria Eduarda Sousa Costa</t>
        </is>
      </c>
      <c r="C608" s="3" t="inlineStr">
        <is>
          <t>Estágio</t>
        </is>
      </c>
      <c r="D608" s="3" t="n">
        <v>12</v>
      </c>
      <c r="E608" s="3" t="n">
        <v>12</v>
      </c>
      <c r="F608" s="3" t="n">
        <v>13.03</v>
      </c>
      <c r="G608" s="3" t="n">
        <v>0</v>
      </c>
      <c r="H608" s="3" t="n">
        <v>0</v>
      </c>
      <c r="I608" s="3">
        <f>E608+G608+H608</f>
        <v/>
      </c>
      <c r="J608" s="3">
        <f>ROUND(MIN(IF(C608="Técnico III",35,IF(C608="Técnico II",28,IF(C608="Técnico I",23,IF(C608="JR",20,IF(C608="Estágio",10,0))))),IF(C608="Técnico III",SUMIFS($D:$D,$A:$A,$A608,$B:$B,"&lt;&gt;Patrícia Karla de Sousa Araújo",$B:$B,"&lt;&gt;Lorena Dias de Araujo",$B:$B,"&lt;&gt;Lucas Luiz Romero")*(35/1083),IF(C608="Técnico II",SUMIFS($D:$D,$A:$A,$A608,$B:$B,"&lt;&gt;Patrícia Karla de Sousa Araújo",$B:$B,"&lt;&gt;Lorena Dias de Araujo",$B:$B,"&lt;&gt;Lucas Luiz Romero")*(28/1083),IF(C608="Técnico I",SUMIFS($D:$D,$A:$A,$A608,$B:$B,"&lt;&gt;Patrícia Karla de Sousa Araújo",$B:$B,"&lt;&gt;Lorena Dias de Araujo",$B:$B,"&lt;&gt;Lucas Luiz Romero")*(23/1083),IF(C608="JR",SUMIFS($D:$D,$A:$A,$A608,$B:$B,"&lt;&gt;Patrícia Karla de Sousa Araújo",$B:$B,"&lt;&gt;Lorena Dias de Araujo",$B:$B,"&lt;&gt;Lucas Luiz Romero")*(20/1083),IF(C608="Estágio",SUMIFS($D:$D,$A:$A,$A608,$B:$B,"&lt;&gt;Patrícia Karla de Sousa Araújo",$B:$B,"&lt;&gt;Lorena Dias de Araujo",$B:$B,"&lt;&gt;Lucas Luiz Romero")*(10/1083),0)))))),0)</f>
        <v/>
      </c>
      <c r="K608" s="3">
        <f>I608-J608</f>
        <v/>
      </c>
      <c r="L608" s="3">
        <f>IF(K608&lt;-5,"CRÍTICO",IF(K608&lt;0,"ATENÇÃO",IF(K608&lt;=5,"OPORTUNO","MUITO BOM")))</f>
        <v/>
      </c>
      <c r="M608" s="3" t="n">
        <v>8</v>
      </c>
      <c r="N608" s="3" t="n">
        <v>100</v>
      </c>
      <c r="O608" s="3" t="n">
        <v>11.86440677966102</v>
      </c>
    </row>
    <row r="609" hidden="1">
      <c r="A609" s="5" t="n">
        <v>46163</v>
      </c>
      <c r="B609" s="6" t="inlineStr">
        <is>
          <t>Matheus Farias De Souza</t>
        </is>
      </c>
      <c r="C609" s="3" t="inlineStr">
        <is>
          <t>Técnico III</t>
        </is>
      </c>
      <c r="D609" s="3" t="n">
        <v>0</v>
      </c>
      <c r="E609" s="3" t="n">
        <v>0</v>
      </c>
      <c r="F609" s="3" t="n">
        <v>0</v>
      </c>
      <c r="G609" s="3" t="n">
        <v>0</v>
      </c>
      <c r="H609" s="3" t="n">
        <v>30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IF(K609&lt;-5,"CRÍTICO",IF(K609&lt;0,"ATENÇÃO",IF(K609&lt;=5,"OPORTUNO","MUITO BOM")))</f>
        <v/>
      </c>
      <c r="M609" s="3" t="n">
        <v>15</v>
      </c>
      <c r="N609" s="3" t="n">
        <v>98.28</v>
      </c>
      <c r="O609" s="3" t="n">
        <v>9.037900874635568</v>
      </c>
    </row>
    <row r="610" hidden="1">
      <c r="A610" s="5" t="n">
        <v>46163</v>
      </c>
      <c r="B610" s="6" t="inlineStr">
        <is>
          <t>Maysa Victoria Dias Moura</t>
        </is>
      </c>
      <c r="C610" s="3" t="inlineStr">
        <is>
          <t>Técnico III</t>
        </is>
      </c>
      <c r="D610" s="3" t="n">
        <v>27</v>
      </c>
      <c r="E610" s="3" t="n">
        <v>22</v>
      </c>
      <c r="F610" s="3" t="n">
        <v>9.16</v>
      </c>
      <c r="G610" s="3" t="n">
        <v>3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IF(K610&lt;-5,"CRÍTICO",IF(K610&lt;0,"ATENÇÃO",IF(K610&lt;=5,"OPORTUNO","MUITO BOM")))</f>
        <v/>
      </c>
      <c r="M610" s="3" t="n">
        <v>21</v>
      </c>
      <c r="N610" s="3" t="n">
        <v>97.22</v>
      </c>
      <c r="O610" s="3" t="n">
        <v>19.09547738693467</v>
      </c>
    </row>
    <row r="611" hidden="1">
      <c r="A611" s="5" t="n">
        <v>46163</v>
      </c>
      <c r="B611" s="6" t="inlineStr">
        <is>
          <t>Michelle G Santos</t>
        </is>
      </c>
      <c r="C611" s="3" t="inlineStr">
        <is>
          <t>Estágio</t>
        </is>
      </c>
      <c r="D611" s="3" t="n">
        <v>14</v>
      </c>
      <c r="E611" s="3" t="n">
        <v>13</v>
      </c>
      <c r="F611" s="3" t="n">
        <v>20.34</v>
      </c>
      <c r="G611" s="3" t="n">
        <v>0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IF(K611&lt;-5,"CRÍTICO",IF(K611&lt;0,"ATENÇÃO",IF(K611&lt;=5,"OPORTUNO","MUITO BOM")))</f>
        <v/>
      </c>
      <c r="M611" s="3" t="n">
        <v>8</v>
      </c>
      <c r="N611" s="3" t="n">
        <v>100</v>
      </c>
      <c r="O611" s="3" t="n">
        <v>16.8141592920354</v>
      </c>
    </row>
    <row r="612" hidden="1">
      <c r="A612" s="5" t="n">
        <v>46163</v>
      </c>
      <c r="B612" s="6" t="inlineStr">
        <is>
          <t>Milena Sales</t>
        </is>
      </c>
      <c r="C612" s="3" t="inlineStr">
        <is>
          <t>JR</t>
        </is>
      </c>
      <c r="D612" s="3" t="n">
        <v>26</v>
      </c>
      <c r="E612" s="3" t="n">
        <v>18</v>
      </c>
      <c r="F612" s="3" t="n">
        <v>12.17</v>
      </c>
      <c r="G612" s="3" t="n">
        <v>0</v>
      </c>
      <c r="H612" s="3" t="n">
        <v>0</v>
      </c>
      <c r="I612" s="3">
        <f>E612+G612+H612</f>
        <v/>
      </c>
      <c r="J612" s="3">
        <f>ROUND(MIN(IF(C612="Técnico III",35,IF(C612="Técnico II",28,IF(C612="Técnico I",23,IF(C612="JR",20,IF(C612="Estágio",10,0))))),IF(C612="Técnico III",SUMIFS($D:$D,$A:$A,$A612,$B:$B,"&lt;&gt;Patrícia Karla de Sousa Araújo",$B:$B,"&lt;&gt;Lorena Dias de Araujo",$B:$B,"&lt;&gt;Lucas Luiz Romero")*(35/1083),IF(C612="Técnico II",SUMIFS($D:$D,$A:$A,$A612,$B:$B,"&lt;&gt;Patrícia Karla de Sousa Araújo",$B:$B,"&lt;&gt;Lorena Dias de Araujo",$B:$B,"&lt;&gt;Lucas Luiz Romero")*(28/1083),IF(C612="Técnico I",SUMIFS($D:$D,$A:$A,$A612,$B:$B,"&lt;&gt;Patrícia Karla de Sousa Araújo",$B:$B,"&lt;&gt;Lorena Dias de Araujo",$B:$B,"&lt;&gt;Lucas Luiz Romero")*(23/1083),IF(C612="JR",SUMIFS($D:$D,$A:$A,$A612,$B:$B,"&lt;&gt;Patrícia Karla de Sousa Araújo",$B:$B,"&lt;&gt;Lorena Dias de Araujo",$B:$B,"&lt;&gt;Lucas Luiz Romero")*(20/1083),IF(C612="Estágio",SUMIFS($D:$D,$A:$A,$A612,$B:$B,"&lt;&gt;Patrícia Karla de Sousa Araújo",$B:$B,"&lt;&gt;Lorena Dias de Araujo",$B:$B,"&lt;&gt;Lucas Luiz Romero")*(10/1083),0)))))),0)</f>
        <v/>
      </c>
      <c r="K612" s="3">
        <f>I612-J612</f>
        <v/>
      </c>
      <c r="L612" s="3">
        <f>IF(K612&lt;-5,"CRÍTICO",IF(K612&lt;0,"ATENÇÃO",IF(K612&lt;=5,"OPORTUNO","MUITO BOM")))</f>
        <v/>
      </c>
      <c r="M612" s="3" t="n">
        <v>16</v>
      </c>
      <c r="N612" s="3" t="n">
        <v>98</v>
      </c>
      <c r="O612" s="3" t="n">
        <v>16.43835616438356</v>
      </c>
    </row>
    <row r="613" hidden="1">
      <c r="A613" s="5" t="n">
        <v>46163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0</v>
      </c>
      <c r="E613" s="3" t="n">
        <v>0</v>
      </c>
      <c r="F613" s="3" t="n">
        <v>0</v>
      </c>
      <c r="G613" s="3" t="n">
        <v>0</v>
      </c>
      <c r="H613" s="3" t="n">
        <v>0</v>
      </c>
      <c r="I613" s="3" t="n">
        <v>0</v>
      </c>
      <c r="J613" s="3" t="n">
        <v>0</v>
      </c>
      <c r="K613" s="3" t="n">
        <v>0</v>
      </c>
      <c r="L613" s="3">
        <f>IF(K613&lt;-5,"CRÍTICO",IF(K613&lt;0,"ATENÇÃO",IF(K613&lt;=5,"OPORTUNO","MUITO BOM")))</f>
        <v/>
      </c>
      <c r="M613" s="3" t="n">
        <v>0</v>
      </c>
      <c r="N613" s="3" t="n">
        <v>100</v>
      </c>
      <c r="O613" s="3" t="n">
        <v>16.89497716894977</v>
      </c>
    </row>
    <row r="614" hidden="1">
      <c r="A614" s="5" t="n">
        <v>46163</v>
      </c>
      <c r="B614" s="6" t="inlineStr">
        <is>
          <t>Paulo Ricardo Santos</t>
        </is>
      </c>
      <c r="C614" s="3" t="inlineStr">
        <is>
          <t>JR</t>
        </is>
      </c>
      <c r="D614" s="3" t="n">
        <v>10</v>
      </c>
      <c r="E614" s="3" t="n">
        <v>10</v>
      </c>
      <c r="F614" s="3" t="n">
        <v>20.18</v>
      </c>
      <c r="G614" s="3" t="n">
        <v>0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12</v>
      </c>
      <c r="N614" s="3" t="n">
        <v>100</v>
      </c>
      <c r="O614" s="3" t="n">
        <v>19.13875598086124</v>
      </c>
    </row>
    <row r="615" hidden="1">
      <c r="A615" s="5" t="n">
        <v>46163</v>
      </c>
      <c r="B615" s="6" t="inlineStr">
        <is>
          <t>Pedro Luiz Mota Sousa</t>
        </is>
      </c>
      <c r="C615" s="3" t="inlineStr">
        <is>
          <t>JR</t>
        </is>
      </c>
      <c r="D615" s="3" t="n">
        <v>16</v>
      </c>
      <c r="E615" s="3" t="n">
        <v>14</v>
      </c>
      <c r="F615" s="3" t="n">
        <v>23.22</v>
      </c>
      <c r="G615" s="3" t="n">
        <v>0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12</v>
      </c>
      <c r="N615" s="3" t="n">
        <v>100</v>
      </c>
      <c r="O615" s="3" t="n">
        <v>15.02145922746781</v>
      </c>
    </row>
    <row r="616" hidden="1">
      <c r="A616" s="5" t="n">
        <v>46163</v>
      </c>
      <c r="B616" s="6" t="inlineStr">
        <is>
          <t>Quirino Diogo Leite Torres</t>
        </is>
      </c>
      <c r="C616" s="3" t="inlineStr">
        <is>
          <t>Estágio</t>
        </is>
      </c>
      <c r="D616" s="3" t="n">
        <v>20</v>
      </c>
      <c r="E616" s="3" t="n">
        <v>18</v>
      </c>
      <c r="F616" s="3" t="n">
        <v>10.09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13</v>
      </c>
      <c r="N616" s="3" t="n">
        <v>98.11</v>
      </c>
      <c r="O616" s="3" t="n">
        <v>20.40816326530612</v>
      </c>
    </row>
    <row r="617" hidden="1">
      <c r="A617" s="5" t="n">
        <v>46163</v>
      </c>
      <c r="B617" s="6" t="inlineStr">
        <is>
          <t>Raane Batista Matos</t>
        </is>
      </c>
      <c r="C617" s="3" t="inlineStr">
        <is>
          <t>Técnico I</t>
        </is>
      </c>
      <c r="D617" s="3" t="n">
        <v>27</v>
      </c>
      <c r="E617" s="3" t="n">
        <v>27</v>
      </c>
      <c r="F617" s="3" t="n">
        <v>15.1</v>
      </c>
      <c r="G617" s="3" t="n">
        <v>0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20</v>
      </c>
      <c r="N617" s="3" t="n">
        <v>97.56</v>
      </c>
      <c r="O617" s="3" t="n">
        <v>19.28783382789317</v>
      </c>
    </row>
    <row r="618" hidden="1">
      <c r="A618" s="5" t="n">
        <v>46163</v>
      </c>
      <c r="B618" s="6" t="inlineStr">
        <is>
          <t>Rafael Gomes de Morais</t>
        </is>
      </c>
      <c r="C618" s="3" t="inlineStr">
        <is>
          <t>Técnico III</t>
        </is>
      </c>
      <c r="D618" s="3" t="n">
        <v>35</v>
      </c>
      <c r="E618" s="3" t="n">
        <v>31</v>
      </c>
      <c r="F618" s="3" t="n">
        <v>8.300000000000001</v>
      </c>
      <c r="G618" s="3" t="n">
        <v>2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IF(K618&lt;-5,"CRÍTICO",IF(K618&lt;0,"ATENÇÃO",IF(K618&lt;=5,"OPORTUNO","MUITO BOM")))</f>
        <v/>
      </c>
      <c r="M618" s="3" t="n">
        <v>22</v>
      </c>
      <c r="N618" s="3" t="n">
        <v>99.29000000000001</v>
      </c>
      <c r="O618" s="3" t="n">
        <v>22.49443207126949</v>
      </c>
    </row>
    <row r="619" hidden="1">
      <c r="A619" s="5" t="n">
        <v>46163</v>
      </c>
      <c r="B619" s="6" t="inlineStr">
        <is>
          <t>Sara Maria Monteiro Lopes</t>
        </is>
      </c>
      <c r="C619" s="3" t="inlineStr">
        <is>
          <t>Técnico I</t>
        </is>
      </c>
      <c r="D619" s="3" t="n">
        <v>12</v>
      </c>
      <c r="E619" s="3" t="n">
        <v>12</v>
      </c>
      <c r="F619" s="3" t="n">
        <v>26.42</v>
      </c>
      <c r="G619" s="3" t="n">
        <v>0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10</v>
      </c>
      <c r="N619" s="3" t="n">
        <v>100</v>
      </c>
      <c r="O619" s="3" t="n">
        <v>16.97247706422019</v>
      </c>
    </row>
    <row r="620" hidden="1">
      <c r="A620" s="5" t="n">
        <v>46163</v>
      </c>
      <c r="B620" s="6" t="inlineStr">
        <is>
          <t>Sarah Steffanie de Lima Borges</t>
        </is>
      </c>
      <c r="C620" s="3" t="inlineStr">
        <is>
          <t>Técnico III</t>
        </is>
      </c>
      <c r="D620" s="3" t="n">
        <v>23</v>
      </c>
      <c r="E620" s="3" t="n">
        <v>22</v>
      </c>
      <c r="F620" s="3" t="n">
        <v>10.28</v>
      </c>
      <c r="G620" s="3" t="n">
        <v>1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IF(K620&lt;-5,"CRÍTICO",IF(K620&lt;0,"ATENÇÃO",IF(K620&lt;=5,"OPORTUNO","MUITO BOM")))</f>
        <v/>
      </c>
      <c r="M620" s="3" t="n">
        <v>21</v>
      </c>
      <c r="N620" s="3" t="n">
        <v>97.33</v>
      </c>
      <c r="O620" s="3" t="n">
        <v>15.80547112462006</v>
      </c>
    </row>
    <row r="621" hidden="1">
      <c r="A621" s="10" t="n">
        <v>46164</v>
      </c>
      <c r="B621" s="6" t="inlineStr">
        <is>
          <t>Alisson de Freitas Silva</t>
        </is>
      </c>
      <c r="C621" s="3" t="inlineStr">
        <is>
          <t>Técnico II</t>
        </is>
      </c>
      <c r="D621" s="3" t="n">
        <v>23</v>
      </c>
      <c r="E621" s="3" t="n">
        <v>15</v>
      </c>
      <c r="F621" s="3" t="n">
        <v>15.08</v>
      </c>
      <c r="G621" s="3" t="n">
        <v>1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IF(K621&lt;-5,"CRÍTICO",IF(K621&lt;0,"ATENÇÃO",IF(K621&lt;=5,"OPORTUNO","MUITO BOM")))</f>
        <v/>
      </c>
      <c r="M621" s="3" t="n">
        <v>11</v>
      </c>
      <c r="N621" s="3" t="n">
        <v>98.94</v>
      </c>
      <c r="O621" s="3" t="n">
        <v>19.61414790996785</v>
      </c>
    </row>
    <row r="622" hidden="1">
      <c r="A622" s="10" t="n">
        <v>46164</v>
      </c>
      <c r="B622" s="6" t="inlineStr">
        <is>
          <t>Amanda Moura Ferreira</t>
        </is>
      </c>
      <c r="C622" s="3" t="inlineStr">
        <is>
          <t>Técnico III</t>
        </is>
      </c>
      <c r="D622" s="3" t="n">
        <v>0</v>
      </c>
      <c r="E622" s="3" t="n">
        <v>0</v>
      </c>
      <c r="F622" s="3" t="n">
        <v>0</v>
      </c>
      <c r="G622" s="3" t="n">
        <v>0</v>
      </c>
      <c r="H622" s="3" t="n">
        <v>0</v>
      </c>
      <c r="I622" s="3" t="n">
        <v>0</v>
      </c>
      <c r="J622" s="3" t="n">
        <v>0</v>
      </c>
      <c r="K622" s="3" t="n">
        <v>0</v>
      </c>
      <c r="L622" s="3">
        <f>IF(K622&lt;-5,"CRÍTICO",IF(K622&lt;0,"ATENÇÃO",IF(K622&lt;=5,"OPORTUNO","MUITO BOM")))</f>
        <v/>
      </c>
      <c r="M622" s="3" t="n">
        <v>0</v>
      </c>
      <c r="N622" s="3" t="n">
        <v>100</v>
      </c>
      <c r="O622" s="3" t="n">
        <v>0</v>
      </c>
    </row>
    <row r="623" hidden="1">
      <c r="A623" s="10" t="n">
        <v>46164</v>
      </c>
      <c r="B623" s="6" t="inlineStr">
        <is>
          <t>Ana Karollyne Souza Faria</t>
        </is>
      </c>
      <c r="C623" s="3" t="inlineStr">
        <is>
          <t>Técnico I</t>
        </is>
      </c>
      <c r="D623" s="3" t="n">
        <v>11</v>
      </c>
      <c r="E623" s="3" t="n">
        <v>9</v>
      </c>
      <c r="F623" s="3" t="n">
        <v>15.17</v>
      </c>
      <c r="G623" s="3" t="n">
        <v>3</v>
      </c>
      <c r="H623" s="3" t="n">
        <v>0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10</v>
      </c>
      <c r="N623" s="3" t="n">
        <v>95.38</v>
      </c>
      <c r="O623" s="3" t="n">
        <v>21.5962441314554</v>
      </c>
    </row>
    <row r="624" hidden="1">
      <c r="A624" s="10" t="n">
        <v>46164</v>
      </c>
      <c r="B624" s="6" t="inlineStr">
        <is>
          <t>Ana Paula Da Luz Silva Aleixo</t>
        </is>
      </c>
      <c r="C624" s="3" t="inlineStr">
        <is>
          <t>Técnico III</t>
        </is>
      </c>
      <c r="D624" s="3" t="n">
        <v>20</v>
      </c>
      <c r="E624" s="3" t="n">
        <v>20</v>
      </c>
      <c r="F624" s="3" t="n">
        <v>20.44</v>
      </c>
      <c r="G624" s="3" t="n">
        <v>3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IF(K624&lt;-5,"CRÍTICO",IF(K624&lt;0,"ATENÇÃO",IF(K624&lt;=5,"OPORTUNO","MUITO BOM")))</f>
        <v/>
      </c>
      <c r="M624" s="3" t="n">
        <v>16</v>
      </c>
      <c r="N624" s="3" t="n">
        <v>96.34</v>
      </c>
      <c r="O624" s="3" t="n">
        <v>17.57188498402556</v>
      </c>
    </row>
    <row r="625" hidden="1">
      <c r="A625" s="10" t="n">
        <v>46164</v>
      </c>
      <c r="B625" s="6" t="inlineStr">
        <is>
          <t>Anna Luiza Rezende Tavares</t>
        </is>
      </c>
      <c r="C625" s="3" t="inlineStr">
        <is>
          <t>JR</t>
        </is>
      </c>
      <c r="D625" s="3" t="n">
        <v>20</v>
      </c>
      <c r="E625" s="3" t="n">
        <v>19</v>
      </c>
      <c r="F625" s="3" t="n">
        <v>22.07</v>
      </c>
      <c r="G625" s="3" t="n">
        <v>0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18</v>
      </c>
      <c r="N625" s="3" t="n">
        <v>99.11</v>
      </c>
      <c r="O625" s="3" t="n">
        <v>17.72151898734177</v>
      </c>
    </row>
    <row r="626" hidden="1">
      <c r="A626" s="10" t="n">
        <v>46164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30</v>
      </c>
      <c r="E626" s="3" t="n">
        <v>27</v>
      </c>
      <c r="F626" s="3" t="n">
        <v>9.15</v>
      </c>
      <c r="G626" s="3" t="n">
        <v>6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24</v>
      </c>
      <c r="N626" s="3" t="n">
        <v>99.13</v>
      </c>
      <c r="O626" s="3" t="n">
        <v>14.7239263803681</v>
      </c>
    </row>
    <row r="627" hidden="1">
      <c r="A627" s="10" t="n">
        <v>46164</v>
      </c>
      <c r="B627" s="6" t="inlineStr">
        <is>
          <t>Carlos Mateus Cassimiro Nunes</t>
        </is>
      </c>
      <c r="C627" s="3" t="inlineStr">
        <is>
          <t>Técnico II</t>
        </is>
      </c>
      <c r="D627" s="3" t="n">
        <v>13</v>
      </c>
      <c r="E627" s="3" t="n">
        <v>12</v>
      </c>
      <c r="F627" s="3" t="n">
        <v>16.53</v>
      </c>
      <c r="G627" s="3" t="n">
        <v>0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12</v>
      </c>
      <c r="N627" s="3" t="n">
        <v>98.8</v>
      </c>
      <c r="O627" s="3" t="n">
        <v>16.89750692520776</v>
      </c>
    </row>
    <row r="628" hidden="1">
      <c r="A628" s="10" t="n">
        <v>46164</v>
      </c>
      <c r="B628" s="6" t="inlineStr">
        <is>
          <t>Claudio de Sousa Velasco Filho</t>
        </is>
      </c>
      <c r="C628" s="3" t="inlineStr">
        <is>
          <t>Estágio</t>
        </is>
      </c>
      <c r="D628" s="3" t="n">
        <v>7</v>
      </c>
      <c r="E628" s="3" t="n">
        <v>7</v>
      </c>
      <c r="F628" s="3" t="n">
        <v>22.38</v>
      </c>
      <c r="G628" s="3" t="n">
        <v>0</v>
      </c>
      <c r="H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3</v>
      </c>
      <c r="N628" s="3" t="n">
        <v>96.43000000000001</v>
      </c>
      <c r="O628" s="3" t="n">
        <v>20</v>
      </c>
    </row>
    <row r="629" hidden="1">
      <c r="A629" s="10" t="n">
        <v>46164</v>
      </c>
      <c r="B629" s="6" t="inlineStr">
        <is>
          <t>Clessiane Pereira dos Santos</t>
        </is>
      </c>
      <c r="C629" s="3" t="inlineStr">
        <is>
          <t>Técnico I</t>
        </is>
      </c>
      <c r="D629" s="3" t="n">
        <v>15</v>
      </c>
      <c r="E629" s="3" t="n">
        <v>14</v>
      </c>
      <c r="F629" s="3" t="n">
        <v>12.06</v>
      </c>
      <c r="G629" s="3" t="n">
        <v>0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12</v>
      </c>
      <c r="N629" s="3" t="n">
        <v>96.88</v>
      </c>
      <c r="O629" s="3" t="n">
        <v>19.52662721893491</v>
      </c>
    </row>
    <row r="630" hidden="1">
      <c r="A630" s="10" t="n">
        <v>46164</v>
      </c>
      <c r="B630" s="6" t="inlineStr">
        <is>
          <t>Cristiane Ramos da Silva Rocha</t>
        </is>
      </c>
      <c r="C630" s="3" t="inlineStr">
        <is>
          <t>Técnico III</t>
        </is>
      </c>
      <c r="D630" s="3" t="n">
        <v>25</v>
      </c>
      <c r="E630" s="3" t="n">
        <v>24</v>
      </c>
      <c r="F630" s="3" t="n">
        <v>15.42</v>
      </c>
      <c r="G630" s="3" t="n">
        <v>0</v>
      </c>
      <c r="H630" s="3" t="n">
        <v>0</v>
      </c>
      <c r="I630" s="3">
        <f>E630+G630+H630</f>
        <v/>
      </c>
      <c r="J630" s="3">
        <f>ROUND(MIN(IF(C630="Técnico III",35,IF(C630="Técnico II",28,IF(C630="Técnico I",23,IF(C630="JR",20,IF(C630="Estágio",10,0))))),IF(C630="Técnico III",SUMIFS($D:$D,$A:$A,$A630,$B:$B,"&lt;&gt;Patrícia Karla de Sousa Araújo",$B:$B,"&lt;&gt;Lorena Dias de Araujo",$B:$B,"&lt;&gt;Lucas Luiz Romero")*(35/1083),IF(C630="Técnico II",SUMIFS($D:$D,$A:$A,$A630,$B:$B,"&lt;&gt;Patrícia Karla de Sousa Araújo",$B:$B,"&lt;&gt;Lorena Dias de Araujo",$B:$B,"&lt;&gt;Lucas Luiz Romero")*(28/1083),IF(C630="Técnico I",SUMIFS($D:$D,$A:$A,$A630,$B:$B,"&lt;&gt;Patrícia Karla de Sousa Araújo",$B:$B,"&lt;&gt;Lorena Dias de Araujo",$B:$B,"&lt;&gt;Lucas Luiz Romero")*(23/1083),IF(C630="JR",SUMIFS($D:$D,$A:$A,$A630,$B:$B,"&lt;&gt;Patrícia Karla de Sousa Araújo",$B:$B,"&lt;&gt;Lorena Dias de Araujo",$B:$B,"&lt;&gt;Lucas Luiz Romero")*(20/1083),IF(C630="Estágio",SUMIFS($D:$D,$A:$A,$A630,$B:$B,"&lt;&gt;Patrícia Karla de Sousa Araújo",$B:$B,"&lt;&gt;Lorena Dias de Araujo",$B:$B,"&lt;&gt;Lucas Luiz Romero")*(10/1083),0)))))),0)</f>
        <v/>
      </c>
      <c r="K630" s="3">
        <f>I630-J630</f>
        <v/>
      </c>
      <c r="L630" s="3">
        <f>IF(K630&lt;-5,"CRÍTICO",IF(K630&lt;0,"ATENÇÃO",IF(K630&lt;=5,"OPORTUNO","MUITO BOM")))</f>
        <v/>
      </c>
      <c r="M630" s="3" t="n">
        <v>22</v>
      </c>
      <c r="N630" s="3" t="n">
        <v>91.84999999999999</v>
      </c>
      <c r="O630" s="3" t="n">
        <v>20.87155963302752</v>
      </c>
    </row>
    <row r="631" hidden="1">
      <c r="A631" s="10" t="n">
        <v>46164</v>
      </c>
      <c r="B631" s="6" t="inlineStr">
        <is>
          <t>Damyllis Lorraine de Oliveira Gonçalves</t>
        </is>
      </c>
      <c r="C631" s="3" t="inlineStr">
        <is>
          <t>Técnico II</t>
        </is>
      </c>
      <c r="D631" s="3" t="n">
        <v>0</v>
      </c>
      <c r="E631" s="3" t="n">
        <v>0</v>
      </c>
      <c r="F631" s="3" t="n">
        <v>0</v>
      </c>
      <c r="G631" s="3" t="n">
        <v>0</v>
      </c>
      <c r="H631" s="3" t="n">
        <v>0</v>
      </c>
      <c r="I631" s="3" t="n">
        <v>0</v>
      </c>
      <c r="J631" s="3" t="n">
        <v>0</v>
      </c>
      <c r="K631" s="3" t="n">
        <v>0</v>
      </c>
      <c r="L631" s="3">
        <f>IF(K631&lt;-5,"CRÍTICO",IF(K631&lt;0,"ATENÇÃO",IF(K631&lt;=5,"OPORTUNO","MUITO BOM")))</f>
        <v/>
      </c>
      <c r="M631" s="3" t="n">
        <v>0</v>
      </c>
      <c r="N631" s="3" t="n">
        <v>98.63</v>
      </c>
      <c r="O631" s="3" t="n">
        <v>18.75</v>
      </c>
    </row>
    <row r="632" hidden="1">
      <c r="A632" s="10" t="n">
        <v>46164</v>
      </c>
      <c r="B632" s="6" t="inlineStr">
        <is>
          <t>Daniel Gomes da Silva</t>
        </is>
      </c>
      <c r="C632" s="3" t="inlineStr">
        <is>
          <t>Técnico I</t>
        </is>
      </c>
      <c r="D632" s="3" t="n">
        <v>24</v>
      </c>
      <c r="E632" s="3" t="n">
        <v>23</v>
      </c>
      <c r="F632" s="3" t="n">
        <v>10.35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18</v>
      </c>
      <c r="N632" s="3" t="n">
        <v>100</v>
      </c>
      <c r="O632" s="3" t="n">
        <v>18.14516129032258</v>
      </c>
    </row>
    <row r="633" hidden="1">
      <c r="A633" s="10" t="n">
        <v>46164</v>
      </c>
      <c r="B633" s="6" t="inlineStr">
        <is>
          <t>Davylla Rodrigues Freitas Silva</t>
        </is>
      </c>
      <c r="C633" s="3" t="inlineStr">
        <is>
          <t>Técnico III</t>
        </is>
      </c>
      <c r="D633" s="3" t="n">
        <v>0</v>
      </c>
      <c r="E633" s="3" t="n">
        <v>0</v>
      </c>
      <c r="F633" s="3" t="n">
        <v>0</v>
      </c>
      <c r="G633" s="3" t="n">
        <v>0</v>
      </c>
      <c r="H633" s="3" t="n">
        <v>0</v>
      </c>
      <c r="I633" s="3" t="n">
        <v>0</v>
      </c>
      <c r="J633" s="3" t="n">
        <v>0</v>
      </c>
      <c r="K633" s="3" t="n">
        <v>0</v>
      </c>
      <c r="L633" s="3">
        <f>IF(K633&lt;-5,"CRÍTICO",IF(K633&lt;0,"ATENÇÃO",IF(K633&lt;=5,"OPORTUNO","MUITO BOM")))</f>
        <v/>
      </c>
      <c r="M633" s="3" t="n">
        <v>0</v>
      </c>
      <c r="N633" s="3" t="n">
        <v>99.06</v>
      </c>
      <c r="O633" s="3" t="n">
        <v>22.95719844357977</v>
      </c>
    </row>
    <row r="634" hidden="1">
      <c r="A634" s="10" t="n">
        <v>46164</v>
      </c>
      <c r="B634" s="6" t="inlineStr">
        <is>
          <t>Emilly Caylane Costa</t>
        </is>
      </c>
      <c r="C634" s="3" t="inlineStr">
        <is>
          <t>Estágio</t>
        </is>
      </c>
      <c r="D634" s="3" t="n">
        <v>6</v>
      </c>
      <c r="E634" s="3" t="n">
        <v>6</v>
      </c>
      <c r="F634" s="3" t="n">
        <v>36.58</v>
      </c>
      <c r="G634" s="3" t="n">
        <v>0</v>
      </c>
      <c r="H634" s="3" t="n">
        <v>0</v>
      </c>
      <c r="I634" s="3">
        <f>E634+G634+H634</f>
        <v/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/>
      </c>
      <c r="K634" s="3">
        <f>I634-J634</f>
        <v/>
      </c>
      <c r="L634" s="3">
        <f>IF(K634&lt;-5,"CRÍTICO",IF(K634&lt;0,"ATENÇÃO",IF(K634&lt;=5,"OPORTUNO","MUITO BOM")))</f>
        <v/>
      </c>
      <c r="M634" s="3" t="n">
        <v>6</v>
      </c>
      <c r="N634" s="3" t="n">
        <v>100</v>
      </c>
      <c r="O634" s="3" t="n">
        <v>29.03225806451613</v>
      </c>
    </row>
    <row r="635" hidden="1">
      <c r="A635" s="10" t="n">
        <v>46164</v>
      </c>
      <c r="B635" s="6" t="inlineStr">
        <is>
          <t>Emilly Kamilly Medeiros Miranda</t>
        </is>
      </c>
      <c r="C635" s="3" t="inlineStr">
        <is>
          <t>Técnico II</t>
        </is>
      </c>
      <c r="D635" s="3" t="n">
        <v>17</v>
      </c>
      <c r="E635" s="3" t="n">
        <v>14</v>
      </c>
      <c r="F635" s="3" t="n">
        <v>13.23</v>
      </c>
      <c r="G635" s="3" t="n">
        <v>1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IF(K635&lt;-5,"CRÍTICO",IF(K635&lt;0,"ATENÇÃO",IF(K635&lt;=5,"OPORTUNO","MUITO BOM")))</f>
        <v/>
      </c>
      <c r="M635" s="3" t="n">
        <v>15</v>
      </c>
      <c r="N635" s="3" t="n">
        <v>100</v>
      </c>
      <c r="O635" s="3" t="n">
        <v>13.8121546961326</v>
      </c>
    </row>
    <row r="636" hidden="1">
      <c r="A636" s="10" t="n">
        <v>46164</v>
      </c>
      <c r="B636" s="6" t="inlineStr">
        <is>
          <t>Francielson de Oliveira</t>
        </is>
      </c>
      <c r="C636" s="3" t="inlineStr">
        <is>
          <t>Técnico III</t>
        </is>
      </c>
      <c r="D636" s="3" t="n">
        <v>12</v>
      </c>
      <c r="E636" s="3" t="n">
        <v>11</v>
      </c>
      <c r="F636" s="3" t="n">
        <v>12.15</v>
      </c>
      <c r="G636" s="3" t="n">
        <v>1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IF(K636&lt;-5,"CRÍTICO",IF(K636&lt;0,"ATENÇÃO",IF(K636&lt;=5,"OPORTUNO","MUITO BOM")))</f>
        <v/>
      </c>
      <c r="M636" s="3" t="n">
        <v>10</v>
      </c>
      <c r="N636" s="3" t="n">
        <v>100</v>
      </c>
      <c r="O636" s="3" t="n">
        <v>9.523809523809524</v>
      </c>
    </row>
    <row r="637" hidden="1">
      <c r="A637" s="10" t="n">
        <v>46164</v>
      </c>
      <c r="B637" s="6" t="inlineStr">
        <is>
          <t>Francilene Ferreira de Jesus</t>
        </is>
      </c>
      <c r="C637" s="3" t="inlineStr">
        <is>
          <t>Técnico II</t>
        </is>
      </c>
      <c r="D637" s="3" t="n">
        <v>0</v>
      </c>
      <c r="E637" s="3" t="n">
        <v>0</v>
      </c>
      <c r="F637" s="3" t="n">
        <v>0</v>
      </c>
      <c r="G637" s="3" t="n">
        <v>0</v>
      </c>
      <c r="H637" s="3" t="n">
        <v>0</v>
      </c>
      <c r="I637" s="3" t="n">
        <v>0</v>
      </c>
      <c r="J637" s="3" t="n">
        <v>0</v>
      </c>
      <c r="K637" s="3" t="n">
        <v>0</v>
      </c>
      <c r="L637" s="3">
        <f>IF(K637&lt;-5,"CRÍTICO",IF(K637&lt;0,"ATENÇÃO",IF(K637&lt;=5,"OPORTUNO","MUITO BOM")))</f>
        <v/>
      </c>
      <c r="M637" s="3" t="n">
        <v>0</v>
      </c>
      <c r="N637" s="3" t="n">
        <v>100</v>
      </c>
      <c r="O637" s="3" t="n">
        <v>17.24137931034483</v>
      </c>
    </row>
    <row r="638">
      <c r="A638" s="10" t="n">
        <v>46164</v>
      </c>
      <c r="B638" s="6" t="inlineStr">
        <is>
          <t>Gabriel Alves</t>
        </is>
      </c>
      <c r="C638" s="3" t="inlineStr">
        <is>
          <t>Estágio</t>
        </is>
      </c>
      <c r="D638" s="3" t="n">
        <v>0</v>
      </c>
      <c r="E638" s="3" t="n">
        <v>0</v>
      </c>
      <c r="F638" s="3" t="n">
        <v>0</v>
      </c>
      <c r="G638" s="3" t="n">
        <v>0</v>
      </c>
      <c r="H638" s="3" t="n">
        <v>0</v>
      </c>
      <c r="I638" s="3" t="n">
        <v>0</v>
      </c>
      <c r="J638" s="3" t="n">
        <v>0</v>
      </c>
      <c r="K638" s="3" t="n">
        <v>0</v>
      </c>
      <c r="L638" s="3">
        <f>IF(K638&lt;-5,"CRÍTICO",IF(K638&lt;0,"ATENÇÃO",IF(K638&lt;=5,"OPORTUNO","MUITO BOM")))</f>
        <v/>
      </c>
      <c r="M638" s="3" t="n">
        <v>0</v>
      </c>
      <c r="N638" s="3" t="n">
        <v>100</v>
      </c>
      <c r="O638" s="3" t="n">
        <v>14.28571428571428</v>
      </c>
    </row>
    <row r="639">
      <c r="A639" s="10" t="n">
        <v>46164</v>
      </c>
      <c r="B639" s="6" t="inlineStr">
        <is>
          <t>Gabriel Gomes de Andrade</t>
        </is>
      </c>
      <c r="C639" s="3" t="inlineStr">
        <is>
          <t>Técnico I</t>
        </is>
      </c>
      <c r="D639" s="3" t="n">
        <v>8</v>
      </c>
      <c r="E639" s="3" t="n">
        <v>7</v>
      </c>
      <c r="F639" s="3" t="n">
        <v>18.34</v>
      </c>
      <c r="G639" s="3" t="n">
        <v>0</v>
      </c>
      <c r="H639" s="3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IF(K639&lt;-5,"CRÍTICO",IF(K639&lt;0,"ATENÇÃO",IF(K639&lt;=5,"OPORTUNO","MUITO BOM")))</f>
        <v/>
      </c>
      <c r="M639" s="3" t="n">
        <v>7</v>
      </c>
      <c r="N639" s="3" t="n">
        <v>98.8</v>
      </c>
      <c r="O639" s="3" t="n">
        <v>15.41353383458646</v>
      </c>
    </row>
    <row r="640" hidden="1">
      <c r="A640" s="10" t="n">
        <v>46164</v>
      </c>
      <c r="B640" s="6" t="inlineStr">
        <is>
          <t>Isabella Borges de Oliveira</t>
        </is>
      </c>
      <c r="C640" s="3" t="inlineStr">
        <is>
          <t>Técnico II</t>
        </is>
      </c>
      <c r="D640" s="3" t="n">
        <v>15</v>
      </c>
      <c r="E640" s="3" t="n">
        <v>15</v>
      </c>
      <c r="F640" s="3" t="n">
        <v>28.35</v>
      </c>
      <c r="G640" s="3" t="n">
        <v>0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14</v>
      </c>
      <c r="N640" s="3" t="n">
        <v>98.63</v>
      </c>
      <c r="O640" s="3" t="n">
        <v>15.75757575757576</v>
      </c>
    </row>
    <row r="641" hidden="1">
      <c r="A641" s="10" t="n">
        <v>46164</v>
      </c>
      <c r="B641" s="6" t="inlineStr">
        <is>
          <t>Janaina Lima dos Reis Urany</t>
        </is>
      </c>
      <c r="C641" s="3" t="inlineStr">
        <is>
          <t>Técnico III</t>
        </is>
      </c>
      <c r="D641" s="3" t="n">
        <v>28</v>
      </c>
      <c r="E641" s="3" t="n">
        <v>26</v>
      </c>
      <c r="F641" s="3" t="n">
        <v>12.35</v>
      </c>
      <c r="G641" s="3" t="n">
        <v>5</v>
      </c>
      <c r="H641" s="3" t="n">
        <v>0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23</v>
      </c>
      <c r="N641" s="3" t="n">
        <v>98.64</v>
      </c>
      <c r="O641" s="3" t="n">
        <v>16.6383701188455</v>
      </c>
    </row>
    <row r="642" hidden="1">
      <c r="A642" s="10" t="n">
        <v>46164</v>
      </c>
      <c r="B642" s="6" t="inlineStr">
        <is>
          <t>Jaqueline Evangelista da Silva Martins</t>
        </is>
      </c>
      <c r="C642" s="3" t="inlineStr">
        <is>
          <t>Técnico III</t>
        </is>
      </c>
      <c r="D642" s="3" t="n">
        <v>14</v>
      </c>
      <c r="E642" s="3" t="n">
        <v>14</v>
      </c>
      <c r="F642" s="3" t="n">
        <v>21.55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14</v>
      </c>
      <c r="N642" s="3" t="n">
        <v>95.40000000000001</v>
      </c>
      <c r="O642" s="3" t="n">
        <v>20.53333333333333</v>
      </c>
    </row>
    <row r="643" hidden="1">
      <c r="A643" s="10" t="n">
        <v>46164</v>
      </c>
      <c r="B643" s="6" t="inlineStr">
        <is>
          <t>Jessica Faria da Silveira</t>
        </is>
      </c>
      <c r="C643" s="3" t="inlineStr">
        <is>
          <t>Técnico II</t>
        </is>
      </c>
      <c r="D643" s="3" t="n">
        <v>13</v>
      </c>
      <c r="E643" s="3" t="n">
        <v>12</v>
      </c>
      <c r="F643" s="3" t="n">
        <v>11.42</v>
      </c>
      <c r="G643" s="3" t="n">
        <v>1</v>
      </c>
      <c r="H643" s="3" t="n">
        <v>0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10</v>
      </c>
      <c r="N643" s="3" t="n">
        <v>98.61</v>
      </c>
      <c r="O643" s="3" t="n">
        <v>16.97530864197531</v>
      </c>
    </row>
    <row r="644" hidden="1">
      <c r="A644" s="10" t="n">
        <v>46164</v>
      </c>
      <c r="B644" s="6" t="inlineStr">
        <is>
          <t>Jéssica Fé Moura</t>
        </is>
      </c>
      <c r="C644" s="3" t="inlineStr">
        <is>
          <t>Técnico III</t>
        </is>
      </c>
      <c r="D644" s="3" t="n">
        <v>38</v>
      </c>
      <c r="E644" s="3" t="n">
        <v>36</v>
      </c>
      <c r="F644" s="3" t="n">
        <v>20.2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IF(K644&lt;-5,"CRÍTICO",IF(K644&lt;0,"ATENÇÃO",IF(K644&lt;=5,"OPORTUNO","MUITO BOM")))</f>
        <v/>
      </c>
      <c r="M644" s="3" t="n">
        <v>0</v>
      </c>
      <c r="N644" s="3" t="n">
        <v>0</v>
      </c>
      <c r="O644" s="3" t="n">
        <v>0</v>
      </c>
    </row>
    <row r="645" hidden="1">
      <c r="A645" s="10" t="n">
        <v>46164</v>
      </c>
      <c r="B645" s="6" t="inlineStr">
        <is>
          <t>Karina Gonçalves Martins</t>
        </is>
      </c>
      <c r="C645" s="3" t="inlineStr">
        <is>
          <t>JR</t>
        </is>
      </c>
      <c r="D645" s="3" t="n">
        <v>19</v>
      </c>
      <c r="E645" s="3" t="n">
        <v>19</v>
      </c>
      <c r="F645" s="3" t="n">
        <v>21.43</v>
      </c>
      <c r="G645" s="3" t="n">
        <v>0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IF(K645&lt;-5,"CRÍTICO",IF(K645&lt;0,"ATENÇÃO",IF(K645&lt;=5,"OPORTUNO","MUITO BOM")))</f>
        <v/>
      </c>
      <c r="M645" s="3" t="n">
        <v>20</v>
      </c>
      <c r="N645" s="3" t="n">
        <v>97.01000000000001</v>
      </c>
      <c r="O645" s="3" t="n">
        <v>13.96103896103896</v>
      </c>
    </row>
    <row r="646" hidden="1">
      <c r="A646" s="10" t="n">
        <v>46164</v>
      </c>
      <c r="B646" s="6" t="inlineStr">
        <is>
          <t>Kerollen Cristielly de Jesus Siqueira</t>
        </is>
      </c>
      <c r="C646" s="3" t="inlineStr">
        <is>
          <t>Técnico III</t>
        </is>
      </c>
      <c r="D646" s="3" t="n">
        <v>19</v>
      </c>
      <c r="E646" s="3" t="n">
        <v>19</v>
      </c>
      <c r="F646" s="3" t="n">
        <v>16.57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IF(K646&lt;-5,"CRÍTICO",IF(K646&lt;0,"ATENÇÃO",IF(K646&lt;=5,"OPORTUNO","MUITO BOM")))</f>
        <v/>
      </c>
      <c r="M646" s="3" t="n">
        <v>21</v>
      </c>
      <c r="N646" s="3" t="n">
        <v>95.52</v>
      </c>
      <c r="O646" s="3" t="n">
        <v>10.56105610561056</v>
      </c>
    </row>
    <row r="647" hidden="1">
      <c r="A647" s="10" t="n">
        <v>46164</v>
      </c>
      <c r="B647" s="6" t="inlineStr">
        <is>
          <t>Leandro de Souza Silva</t>
        </is>
      </c>
      <c r="C647" s="3" t="inlineStr">
        <is>
          <t>JR</t>
        </is>
      </c>
      <c r="D647" s="3" t="n">
        <v>10</v>
      </c>
      <c r="E647" s="3" t="n">
        <v>10</v>
      </c>
      <c r="F647" s="3" t="n">
        <v>27.18</v>
      </c>
      <c r="G647" s="3" t="n">
        <v>2</v>
      </c>
      <c r="H647" s="3" t="n">
        <v>0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8</v>
      </c>
      <c r="N647" s="3" t="n">
        <v>100</v>
      </c>
      <c r="O647" s="3" t="n">
        <v>16.95906432748538</v>
      </c>
    </row>
    <row r="648" hidden="1">
      <c r="A648" s="10" t="n">
        <v>46164</v>
      </c>
      <c r="B648" s="6" t="inlineStr">
        <is>
          <t>Leandro Oliveira de Sousa</t>
        </is>
      </c>
      <c r="C648" s="3" t="inlineStr">
        <is>
          <t>Técnico III</t>
        </is>
      </c>
      <c r="D648" s="3" t="n">
        <v>21</v>
      </c>
      <c r="E648" s="3" t="n">
        <v>20</v>
      </c>
      <c r="F648" s="3" t="n">
        <v>16.59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IF(K648&lt;-5,"CRÍTICO",IF(K648&lt;0,"ATENÇÃO",IF(K648&lt;=5,"OPORTUNO","MUITO BOM")))</f>
        <v/>
      </c>
      <c r="M648" s="3" t="n">
        <v>20</v>
      </c>
      <c r="N648" s="3" t="n">
        <v>100</v>
      </c>
      <c r="O648" s="3" t="n">
        <v>15.58441558441558</v>
      </c>
    </row>
    <row r="649" hidden="1">
      <c r="A649" s="10" t="n">
        <v>46164</v>
      </c>
      <c r="B649" s="6" t="inlineStr">
        <is>
          <t>Lizandra Gomes Duarte</t>
        </is>
      </c>
      <c r="C649" s="3" t="inlineStr">
        <is>
          <t>Técnico II</t>
        </is>
      </c>
      <c r="D649" s="3" t="n">
        <v>19</v>
      </c>
      <c r="E649" s="3" t="n">
        <v>18</v>
      </c>
      <c r="F649" s="3" t="n">
        <v>20.48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IF(K649&lt;-5,"CRÍTICO",IF(K649&lt;0,"ATENÇÃO",IF(K649&lt;=5,"OPORTUNO","MUITO BOM")))</f>
        <v/>
      </c>
      <c r="M649" s="3" t="n">
        <v>18</v>
      </c>
      <c r="N649" s="3" t="n">
        <v>98.61</v>
      </c>
      <c r="O649" s="3" t="n">
        <v>16.86746987951807</v>
      </c>
    </row>
    <row r="650" hidden="1">
      <c r="A650" s="10" t="n">
        <v>46164</v>
      </c>
      <c r="B650" s="6" t="inlineStr">
        <is>
          <t>Lorena Dias de Araujo</t>
        </is>
      </c>
      <c r="C650" s="3" t="inlineStr">
        <is>
          <t>Técnico II</t>
        </is>
      </c>
      <c r="D650" s="3" t="n">
        <v>0</v>
      </c>
      <c r="E650" s="3" t="n">
        <v>0</v>
      </c>
      <c r="F650" s="3" t="n">
        <v>0</v>
      </c>
      <c r="G650" s="3" t="n">
        <v>0</v>
      </c>
      <c r="H650" s="3" t="n">
        <v>0</v>
      </c>
      <c r="I650" s="3" t="n">
        <v>0</v>
      </c>
      <c r="J650" s="3" t="n">
        <v>0</v>
      </c>
      <c r="K650" s="3" t="n">
        <v>0</v>
      </c>
      <c r="L650" s="3">
        <f>IF(K650&lt;-5,"CRÍTICO",IF(K650&lt;0,"ATENÇÃO",IF(K650&lt;=5,"OPORTUNO","MUITO BOM")))</f>
        <v/>
      </c>
      <c r="M650" s="3" t="n">
        <v>0</v>
      </c>
      <c r="N650" s="3" t="n">
        <v>100</v>
      </c>
      <c r="O650" s="3" t="n">
        <v>20.82018927444795</v>
      </c>
    </row>
    <row r="651" hidden="1">
      <c r="A651" s="10" t="n">
        <v>46164</v>
      </c>
      <c r="B651" s="6" t="inlineStr">
        <is>
          <t>Lucas Luiz Romero</t>
        </is>
      </c>
      <c r="C651" s="3" t="inlineStr">
        <is>
          <t>Técnico III</t>
        </is>
      </c>
      <c r="D651" s="3" t="n">
        <v>26</v>
      </c>
      <c r="E651" s="3" t="n">
        <v>19</v>
      </c>
      <c r="F651" s="3" t="n">
        <v>12.11</v>
      </c>
      <c r="G651" s="3" t="n">
        <v>0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IF(K651&lt;-5,"CRÍTICO",IF(K651&lt;0,"ATENÇÃO",IF(K651&lt;=5,"OPORTUNO","MUITO BOM")))</f>
        <v/>
      </c>
      <c r="M651" s="3" t="n">
        <v>15</v>
      </c>
      <c r="N651" s="3" t="n">
        <v>100</v>
      </c>
      <c r="O651" s="3" t="n">
        <v>4.347826086956522</v>
      </c>
    </row>
    <row r="652" hidden="1">
      <c r="A652" s="10" t="n">
        <v>46164</v>
      </c>
      <c r="B652" s="6" t="inlineStr">
        <is>
          <t>Luiz Fernando de Carvalho Junior</t>
        </is>
      </c>
      <c r="C652" s="3" t="inlineStr">
        <is>
          <t>Técnico I</t>
        </is>
      </c>
      <c r="D652" s="3" t="n">
        <v>8</v>
      </c>
      <c r="E652" s="3" t="n">
        <v>8</v>
      </c>
      <c r="F652" s="3" t="n">
        <v>32.37</v>
      </c>
      <c r="G652" s="3" t="n">
        <v>0</v>
      </c>
      <c r="H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IF(K652&lt;-5,"CRÍTICO",IF(K652&lt;0,"ATENÇÃO",IF(K652&lt;=5,"OPORTUNO","MUITO BOM")))</f>
        <v/>
      </c>
      <c r="M652" s="3" t="n">
        <v>8</v>
      </c>
      <c r="N652" s="3" t="n">
        <v>93.26000000000001</v>
      </c>
      <c r="O652" s="3" t="n">
        <v>19.93957703927493</v>
      </c>
    </row>
    <row r="653" hidden="1">
      <c r="A653" s="10" t="n">
        <v>46164</v>
      </c>
      <c r="B653" s="6" t="inlineStr">
        <is>
          <t>Maria Eduarda Sousa Costa</t>
        </is>
      </c>
      <c r="C653" s="3" t="inlineStr">
        <is>
          <t>Estágio</t>
        </is>
      </c>
      <c r="D653" s="3" t="n">
        <v>8</v>
      </c>
      <c r="E653" s="3" t="n">
        <v>8</v>
      </c>
      <c r="F653" s="3" t="n">
        <v>20.01</v>
      </c>
      <c r="G653" s="3" t="n">
        <v>0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IF(K653&lt;-5,"CRÍTICO",IF(K653&lt;0,"ATENÇÃO",IF(K653&lt;=5,"OPORTUNO","MUITO BOM")))</f>
        <v/>
      </c>
      <c r="M653" s="3" t="n">
        <v>6</v>
      </c>
      <c r="N653" s="3" t="n">
        <v>100</v>
      </c>
      <c r="O653" s="3" t="n">
        <v>11.86440677966102</v>
      </c>
    </row>
    <row r="654" hidden="1">
      <c r="A654" s="10" t="n">
        <v>46164</v>
      </c>
      <c r="B654" s="6" t="inlineStr">
        <is>
          <t>Matheus Farias De Souza</t>
        </is>
      </c>
      <c r="C654" s="3" t="inlineStr">
        <is>
          <t>Técnico III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IF(K654&lt;-5,"CRÍTICO",IF(K654&lt;0,"ATENÇÃO",IF(K654&lt;=5,"OPORTUNO","MUITO BOM")))</f>
        <v/>
      </c>
      <c r="M654" s="3" t="n">
        <v>3</v>
      </c>
      <c r="N654" s="3" t="n">
        <v>98.28</v>
      </c>
      <c r="O654" s="3" t="n">
        <v>9.037900874635568</v>
      </c>
    </row>
    <row r="655" hidden="1">
      <c r="A655" s="10" t="n">
        <v>46164</v>
      </c>
      <c r="B655" s="6" t="inlineStr">
        <is>
          <t>Maysa Victoria Dias Moura</t>
        </is>
      </c>
      <c r="C655" s="3" t="inlineStr">
        <is>
          <t>Técnico III</t>
        </is>
      </c>
      <c r="D655" s="3" t="n">
        <v>23</v>
      </c>
      <c r="E655" s="3" t="n">
        <v>20</v>
      </c>
      <c r="F655" s="3" t="n">
        <v>13.5</v>
      </c>
      <c r="G655" s="3" t="n">
        <v>5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IF(K655&lt;-5,"CRÍTICO",IF(K655&lt;0,"ATENÇÃO",IF(K655&lt;=5,"OPORTUNO","MUITO BOM")))</f>
        <v/>
      </c>
      <c r="M655" s="3" t="n">
        <v>16</v>
      </c>
      <c r="N655" s="3" t="n">
        <v>97.22</v>
      </c>
      <c r="O655" s="3" t="n">
        <v>19.09547738693467</v>
      </c>
    </row>
    <row r="656" hidden="1">
      <c r="A656" s="10" t="n">
        <v>46164</v>
      </c>
      <c r="B656" s="6" t="inlineStr">
        <is>
          <t>Michelle G Santos</t>
        </is>
      </c>
      <c r="C656" s="3" t="inlineStr">
        <is>
          <t>Estágio</t>
        </is>
      </c>
      <c r="D656" s="3" t="n">
        <v>15</v>
      </c>
      <c r="E656" s="3" t="n">
        <v>14</v>
      </c>
      <c r="F656" s="3" t="n">
        <v>31.4</v>
      </c>
      <c r="G656" s="3" t="n">
        <v>0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11</v>
      </c>
      <c r="N656" s="3" t="n">
        <v>100</v>
      </c>
      <c r="O656" s="3" t="n">
        <v>16.8141592920354</v>
      </c>
    </row>
    <row r="657" hidden="1">
      <c r="A657" s="10" t="n">
        <v>46164</v>
      </c>
      <c r="B657" s="6" t="inlineStr">
        <is>
          <t>Milena Sales</t>
        </is>
      </c>
      <c r="C657" s="3" t="inlineStr">
        <is>
          <t>JR</t>
        </is>
      </c>
      <c r="D657" s="3" t="n">
        <v>21</v>
      </c>
      <c r="E657" s="3" t="n">
        <v>18</v>
      </c>
      <c r="F657" s="3" t="n">
        <v>13.49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IF(K657&lt;-5,"CRÍTICO",IF(K657&lt;0,"ATENÇÃO",IF(K657&lt;=5,"OPORTUNO","MUITO BOM")))</f>
        <v/>
      </c>
      <c r="M657" s="3" t="n">
        <v>16</v>
      </c>
      <c r="N657" s="3" t="n">
        <v>98</v>
      </c>
      <c r="O657" s="3" t="n">
        <v>16.43835616438356</v>
      </c>
    </row>
    <row r="658" hidden="1">
      <c r="A658" s="10" t="n">
        <v>46164</v>
      </c>
      <c r="B658" s="6" t="inlineStr">
        <is>
          <t>Patrícia Karla de Sousa Araújo</t>
        </is>
      </c>
      <c r="C658" s="3" t="inlineStr">
        <is>
          <t>Técnico II</t>
        </is>
      </c>
      <c r="D658" s="3" t="n">
        <v>17</v>
      </c>
      <c r="E658" s="3" t="n">
        <v>17</v>
      </c>
      <c r="F658" s="3" t="n">
        <v>22.2</v>
      </c>
      <c r="G658" s="3" t="n">
        <v>0</v>
      </c>
      <c r="H658" s="3" t="n">
        <v>0</v>
      </c>
      <c r="I658" s="3">
        <f>E658+G658+H658</f>
        <v/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/>
      </c>
      <c r="K658" s="3">
        <f>I658-J658</f>
        <v/>
      </c>
      <c r="L658" s="3">
        <f>IF(K658&lt;-5,"CRÍTICO",IF(K658&lt;0,"ATENÇÃO",IF(K658&lt;=5,"OPORTUNO","MUITO BOM")))</f>
        <v/>
      </c>
      <c r="M658" s="3" t="n">
        <v>12</v>
      </c>
      <c r="N658" s="3" t="n">
        <v>100</v>
      </c>
      <c r="O658" s="3" t="n">
        <v>16.89497716894977</v>
      </c>
    </row>
    <row r="659" hidden="1">
      <c r="A659" s="10" t="n">
        <v>46164</v>
      </c>
      <c r="B659" s="6" t="inlineStr">
        <is>
          <t>Paulo Ricardo Santos</t>
        </is>
      </c>
      <c r="C659" s="3" t="inlineStr">
        <is>
          <t>JR</t>
        </is>
      </c>
      <c r="D659" s="3" t="n">
        <v>13</v>
      </c>
      <c r="E659" s="3" t="n">
        <v>13</v>
      </c>
      <c r="F659" s="3" t="n">
        <v>27</v>
      </c>
      <c r="G659" s="3" t="n">
        <v>4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IF(K659&lt;-5,"CRÍTICO",IF(K659&lt;0,"ATENÇÃO",IF(K659&lt;=5,"OPORTUNO","MUITO BOM")))</f>
        <v/>
      </c>
      <c r="M659" s="3" t="n">
        <v>9</v>
      </c>
      <c r="N659" s="3" t="n">
        <v>100</v>
      </c>
      <c r="O659" s="3" t="n">
        <v>19.13875598086124</v>
      </c>
    </row>
    <row r="660" hidden="1">
      <c r="A660" s="10" t="n">
        <v>46164</v>
      </c>
      <c r="B660" s="6" t="inlineStr">
        <is>
          <t>Pedro Luiz Mota Sousa</t>
        </is>
      </c>
      <c r="C660" s="3" t="inlineStr">
        <is>
          <t>JR</t>
        </is>
      </c>
      <c r="D660" s="3" t="n">
        <v>17</v>
      </c>
      <c r="E660" s="3" t="n">
        <v>17</v>
      </c>
      <c r="F660" s="3" t="n">
        <v>17.24</v>
      </c>
      <c r="G660" s="3" t="n">
        <v>2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IF(K660&lt;-5,"CRÍTICO",IF(K660&lt;0,"ATENÇÃO",IF(K660&lt;=5,"OPORTUNO","MUITO BOM")))</f>
        <v/>
      </c>
      <c r="M660" s="3" t="n">
        <v>15</v>
      </c>
      <c r="N660" s="3" t="n">
        <v>100</v>
      </c>
      <c r="O660" s="3" t="n">
        <v>15.02145922746781</v>
      </c>
    </row>
    <row r="661" hidden="1">
      <c r="A661" s="10" t="n">
        <v>46164</v>
      </c>
      <c r="B661" s="6" t="inlineStr">
        <is>
          <t>Quirino Diogo Leite Torres</t>
        </is>
      </c>
      <c r="C661" s="3" t="inlineStr">
        <is>
          <t>Estágio</t>
        </is>
      </c>
      <c r="D661" s="3" t="n">
        <v>17</v>
      </c>
      <c r="E661" s="3" t="n">
        <v>15</v>
      </c>
      <c r="F661" s="3" t="n">
        <v>25.36</v>
      </c>
      <c r="G661" s="3" t="n">
        <v>0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IF(K661&lt;-5,"CRÍTICO",IF(K661&lt;0,"ATENÇÃO",IF(K661&lt;=5,"OPORTUNO","MUITO BOM")))</f>
        <v/>
      </c>
      <c r="M661" s="3" t="n">
        <v>9</v>
      </c>
      <c r="N661" s="3" t="n">
        <v>98.11</v>
      </c>
      <c r="O661" s="3" t="n">
        <v>20.40816326530612</v>
      </c>
    </row>
    <row r="662" hidden="1">
      <c r="A662" s="10" t="n">
        <v>46164</v>
      </c>
      <c r="B662" s="6" t="inlineStr">
        <is>
          <t>Raane Batista Matos</t>
        </is>
      </c>
      <c r="C662" s="3" t="inlineStr">
        <is>
          <t>Técnico I</t>
        </is>
      </c>
      <c r="D662" s="3" t="n">
        <v>18</v>
      </c>
      <c r="E662" s="3" t="n">
        <v>18</v>
      </c>
      <c r="F662" s="3" t="n">
        <v>20.45</v>
      </c>
      <c r="G662" s="3" t="n">
        <v>2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IF(K662&lt;-5,"CRÍTICO",IF(K662&lt;0,"ATENÇÃO",IF(K662&lt;=5,"OPORTUNO","MUITO BOM")))</f>
        <v/>
      </c>
      <c r="M662" s="3" t="n">
        <v>12</v>
      </c>
      <c r="N662" s="3" t="n">
        <v>97.56</v>
      </c>
      <c r="O662" s="3" t="n">
        <v>19.28783382789317</v>
      </c>
    </row>
    <row r="663" hidden="1">
      <c r="A663" s="10" t="n">
        <v>46164</v>
      </c>
      <c r="B663" s="6" t="inlineStr">
        <is>
          <t>Rafael Gomes de Morais</t>
        </is>
      </c>
      <c r="C663" s="3" t="inlineStr">
        <is>
          <t>Técnico III</t>
        </is>
      </c>
      <c r="D663" s="3" t="n">
        <v>25</v>
      </c>
      <c r="E663" s="3" t="n">
        <v>22</v>
      </c>
      <c r="F663" s="3" t="n">
        <v>13.32</v>
      </c>
      <c r="G663" s="3" t="n">
        <v>0</v>
      </c>
      <c r="H663" s="3" t="n">
        <v>0</v>
      </c>
      <c r="I663" s="3">
        <f>E663+G663+H663</f>
        <v/>
      </c>
      <c r="J663" s="3">
        <f>ROUND(MIN(IF(C663="Técnico III",35,IF(C663="Técnico II",28,IF(C663="Técnico I",23,IF(C663="JR",20,IF(C663="Estágio",10,0))))),IF(C663="Técnico III",SUMIFS($D:$D,$A:$A,$A663,$B:$B,"&lt;&gt;Patrícia Karla de Sousa Araújo",$B:$B,"&lt;&gt;Lorena Dias de Araujo",$B:$B,"&lt;&gt;Lucas Luiz Romero")*(35/1083),IF(C663="Técnico II",SUMIFS($D:$D,$A:$A,$A663,$B:$B,"&lt;&gt;Patrícia Karla de Sousa Araújo",$B:$B,"&lt;&gt;Lorena Dias de Araujo",$B:$B,"&lt;&gt;Lucas Luiz Romero")*(28/1083),IF(C663="Técnico I",SUMIFS($D:$D,$A:$A,$A663,$B:$B,"&lt;&gt;Patrícia Karla de Sousa Araújo",$B:$B,"&lt;&gt;Lorena Dias de Araujo",$B:$B,"&lt;&gt;Lucas Luiz Romero")*(23/1083),IF(C663="JR",SUMIFS($D:$D,$A:$A,$A663,$B:$B,"&lt;&gt;Patrícia Karla de Sousa Araújo",$B:$B,"&lt;&gt;Lorena Dias de Araujo",$B:$B,"&lt;&gt;Lucas Luiz Romero")*(20/1083),IF(C663="Estágio",SUMIFS($D:$D,$A:$A,$A663,$B:$B,"&lt;&gt;Patrícia Karla de Sousa Araújo",$B:$B,"&lt;&gt;Lorena Dias de Araujo",$B:$B,"&lt;&gt;Lucas Luiz Romero")*(10/1083),0)))))),0)</f>
        <v/>
      </c>
      <c r="K663" s="3">
        <f>I663-J663</f>
        <v/>
      </c>
      <c r="L663" s="3">
        <f>IF(K663&lt;-5,"CRÍTICO",IF(K663&lt;0,"ATENÇÃO",IF(K663&lt;=5,"OPORTUNO","MUITO BOM")))</f>
        <v/>
      </c>
      <c r="M663" s="3" t="n">
        <v>18</v>
      </c>
      <c r="N663" s="3" t="n">
        <v>99.29000000000001</v>
      </c>
      <c r="O663" s="3" t="n">
        <v>22.49443207126949</v>
      </c>
    </row>
    <row r="664" hidden="1">
      <c r="A664" s="10" t="n">
        <v>46164</v>
      </c>
      <c r="B664" s="6" t="inlineStr">
        <is>
          <t>Sara Maria Monteiro Lopes</t>
        </is>
      </c>
      <c r="C664" s="3" t="inlineStr">
        <is>
          <t>Técnico I</t>
        </is>
      </c>
      <c r="D664" s="3" t="n">
        <v>17</v>
      </c>
      <c r="E664" s="3" t="n">
        <v>16</v>
      </c>
      <c r="F664" s="3" t="n">
        <v>20.55</v>
      </c>
      <c r="G664" s="3" t="n">
        <v>1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IF(K664&lt;-5,"CRÍTICO",IF(K664&lt;0,"ATENÇÃO",IF(K664&lt;=5,"OPORTUNO","MUITO BOM")))</f>
        <v/>
      </c>
      <c r="M664" s="3" t="n">
        <v>17</v>
      </c>
      <c r="N664" s="3" t="n">
        <v>100</v>
      </c>
      <c r="O664" s="3" t="n">
        <v>16.97247706422019</v>
      </c>
    </row>
    <row r="665" hidden="1">
      <c r="A665" s="10" t="n">
        <v>46164</v>
      </c>
      <c r="B665" s="6" t="inlineStr">
        <is>
          <t>Sarah Steffanie de Lima Borges</t>
        </is>
      </c>
      <c r="C665" s="3" t="inlineStr">
        <is>
          <t>Técnico III</t>
        </is>
      </c>
      <c r="D665" s="3" t="n">
        <v>26</v>
      </c>
      <c r="E665" s="3" t="n">
        <v>22</v>
      </c>
      <c r="F665" s="3" t="n">
        <v>13.4</v>
      </c>
      <c r="G665" s="3" t="n">
        <v>0</v>
      </c>
      <c r="H665" s="3" t="n">
        <v>0</v>
      </c>
      <c r="I665" s="3">
        <f>E665+G665+H665</f>
        <v/>
      </c>
      <c r="J665" s="3">
        <f>ROUND(MIN(IF(C665="Técnico III",35,IF(C665="Técnico II",28,IF(C665="Técnico I",23,IF(C665="JR",20,IF(C665="Estágio",10,0))))),IF(C665="Técnico III",SUMIFS($D:$D,$A:$A,$A665,$B:$B,"&lt;&gt;Patrícia Karla de Sousa Araújo",$B:$B,"&lt;&gt;Lorena Dias de Araujo",$B:$B,"&lt;&gt;Lucas Luiz Romero")*(35/1083),IF(C665="Técnico II",SUMIFS($D:$D,$A:$A,$A665,$B:$B,"&lt;&gt;Patrícia Karla de Sousa Araújo",$B:$B,"&lt;&gt;Lorena Dias de Araujo",$B:$B,"&lt;&gt;Lucas Luiz Romero")*(28/1083),IF(C665="Técnico I",SUMIFS($D:$D,$A:$A,$A665,$B:$B,"&lt;&gt;Patrícia Karla de Sousa Araújo",$B:$B,"&lt;&gt;Lorena Dias de Araujo",$B:$B,"&lt;&gt;Lucas Luiz Romero")*(23/1083),IF(C665="JR",SUMIFS($D:$D,$A:$A,$A665,$B:$B,"&lt;&gt;Patrícia Karla de Sousa Araújo",$B:$B,"&lt;&gt;Lorena Dias de Araujo",$B:$B,"&lt;&gt;Lucas Luiz Romero")*(20/1083),IF(C665="Estágio",SUMIFS($D:$D,$A:$A,$A665,$B:$B,"&lt;&gt;Patrícia Karla de Sousa Araújo",$B:$B,"&lt;&gt;Lorena Dias de Araujo",$B:$B,"&lt;&gt;Lucas Luiz Romero")*(10/1083),0)))))),0)</f>
        <v/>
      </c>
      <c r="K665" s="3">
        <f>I665-J665</f>
        <v/>
      </c>
      <c r="L665" s="3">
        <f>IF(K665&lt;-5,"CRÍTICO",IF(K665&lt;0,"ATENÇÃO",IF(K665&lt;=5,"OPORTUNO","MUITO BOM")))</f>
        <v/>
      </c>
      <c r="M665" s="3" t="n">
        <v>17</v>
      </c>
      <c r="N665" s="3" t="n">
        <v>97.33</v>
      </c>
      <c r="O665" s="3" t="n">
        <v>15.80547112462006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>
      <c r="D730" s="3" t="n">
        <v>0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</row>
    <row r="731">
      <c r="A731" s="11" t="n">
        <v>46167</v>
      </c>
      <c r="B731" t="inlineStr">
        <is>
          <t>Alisson de Freitas Silva</t>
        </is>
      </c>
      <c r="C731" t="inlineStr">
        <is>
          <t>Técnico II</t>
        </is>
      </c>
      <c r="D731" t="n">
        <v>0</v>
      </c>
      <c r="E731" t="n">
        <v>0</v>
      </c>
      <c r="F731" t="n">
        <v>0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</row>
    <row r="732">
      <c r="A732" s="11" t="n">
        <v>46167</v>
      </c>
      <c r="B732" t="inlineStr">
        <is>
          <t>Amanda Moura Ferreira</t>
        </is>
      </c>
      <c r="C732" t="inlineStr">
        <is>
          <t>Técnico III</t>
        </is>
      </c>
      <c r="D732" t="n">
        <v>0</v>
      </c>
      <c r="E732" t="n">
        <v>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</row>
    <row r="733">
      <c r="A733" s="11" t="n">
        <v>46167</v>
      </c>
      <c r="B733" t="inlineStr">
        <is>
          <t>Ana Karollyne Souza Faria</t>
        </is>
      </c>
      <c r="C733" t="inlineStr">
        <is>
          <t>Técnico I</t>
        </is>
      </c>
      <c r="D733" t="n">
        <v>0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</row>
    <row r="734">
      <c r="A734" s="11" t="n">
        <v>46167</v>
      </c>
      <c r="B734" t="inlineStr">
        <is>
          <t>Ana Paula Da Luz Silva Aleixo</t>
        </is>
      </c>
      <c r="C734" t="inlineStr">
        <is>
          <t>Técnico III</t>
        </is>
      </c>
      <c r="D734" t="n">
        <v>0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</row>
    <row r="735">
      <c r="A735" s="11" t="n">
        <v>46167</v>
      </c>
      <c r="B735" t="inlineStr">
        <is>
          <t>Anna Luiza Rezende Tavares</t>
        </is>
      </c>
      <c r="C735" t="inlineStr">
        <is>
          <t>JR</t>
        </is>
      </c>
      <c r="D735" t="n">
        <v>0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</row>
    <row r="736">
      <c r="A736" s="11" t="n">
        <v>46167</v>
      </c>
      <c r="B736" t="inlineStr">
        <is>
          <t>Brenda de Menezes Silva</t>
        </is>
      </c>
      <c r="C736" t="inlineStr">
        <is>
          <t>Técnico II</t>
        </is>
      </c>
      <c r="D736" t="n">
        <v>0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</row>
    <row r="737">
      <c r="A737" s="11" t="n">
        <v>46167</v>
      </c>
      <c r="B737" t="inlineStr">
        <is>
          <t>Carlos Mateus Cassimiro Nunes</t>
        </is>
      </c>
      <c r="C737" t="inlineStr">
        <is>
          <t>Técnico II</t>
        </is>
      </c>
      <c r="D737" t="n">
        <v>0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</row>
    <row r="738">
      <c r="A738" s="11" t="n">
        <v>46167</v>
      </c>
      <c r="B738" t="inlineStr">
        <is>
          <t>Claudio de Sousa Velasco Filho</t>
        </is>
      </c>
      <c r="C738" t="inlineStr">
        <is>
          <t>Estágio</t>
        </is>
      </c>
      <c r="D738" t="n">
        <v>0</v>
      </c>
      <c r="E738" t="n">
        <v>0</v>
      </c>
      <c r="F738" t="n">
        <v>0</v>
      </c>
      <c r="G738" t="n">
        <v>0</v>
      </c>
      <c r="H738" t="n">
        <v>0</v>
      </c>
      <c r="I738" t="n">
        <v>0</v>
      </c>
      <c r="J738" t="n">
        <v>0</v>
      </c>
      <c r="K738" t="n">
        <v>0</v>
      </c>
    </row>
    <row r="739">
      <c r="A739" s="11" t="n">
        <v>46167</v>
      </c>
      <c r="B739" t="inlineStr">
        <is>
          <t>Clessiane Pereira dos Santos</t>
        </is>
      </c>
      <c r="C739" t="inlineStr">
        <is>
          <t>Técnico I</t>
        </is>
      </c>
      <c r="D739" t="n">
        <v>0</v>
      </c>
      <c r="E739" t="n">
        <v>0</v>
      </c>
      <c r="F739" t="n">
        <v>0</v>
      </c>
      <c r="G739" t="n">
        <v>0</v>
      </c>
      <c r="H739" t="n">
        <v>0</v>
      </c>
      <c r="I739" t="n">
        <v>0</v>
      </c>
      <c r="J739" t="n">
        <v>0</v>
      </c>
      <c r="K739" t="n">
        <v>0</v>
      </c>
    </row>
    <row r="740">
      <c r="A740" s="11" t="n">
        <v>46167</v>
      </c>
      <c r="B740" t="inlineStr">
        <is>
          <t>Cristiane Ramos da Silva Rocha</t>
        </is>
      </c>
      <c r="C740" t="inlineStr">
        <is>
          <t>Técnico III</t>
        </is>
      </c>
      <c r="D740" t="n">
        <v>0</v>
      </c>
      <c r="E740" t="n">
        <v>0</v>
      </c>
      <c r="F740" t="n">
        <v>0</v>
      </c>
      <c r="G740" t="n">
        <v>0</v>
      </c>
      <c r="H740" t="n">
        <v>0</v>
      </c>
      <c r="I740" t="n">
        <v>0</v>
      </c>
      <c r="J740" t="n">
        <v>0</v>
      </c>
      <c r="K740" t="n">
        <v>0</v>
      </c>
    </row>
    <row r="741">
      <c r="A741" s="11" t="n">
        <v>46167</v>
      </c>
      <c r="B741" t="inlineStr">
        <is>
          <t>Damyllis Lorraine de Oliveira Gonçalves</t>
        </is>
      </c>
      <c r="C741" t="inlineStr">
        <is>
          <t>Técnico II</t>
        </is>
      </c>
      <c r="D741" t="n">
        <v>0</v>
      </c>
      <c r="E741" t="n">
        <v>0</v>
      </c>
      <c r="F741" t="n">
        <v>0</v>
      </c>
      <c r="G741" t="n">
        <v>0</v>
      </c>
      <c r="H741" t="n">
        <v>0</v>
      </c>
      <c r="I741" t="n">
        <v>0</v>
      </c>
      <c r="J741" t="n">
        <v>0</v>
      </c>
      <c r="K741" t="n">
        <v>0</v>
      </c>
    </row>
    <row r="742">
      <c r="A742" s="11" t="n">
        <v>46167</v>
      </c>
      <c r="B742" t="inlineStr">
        <is>
          <t>Daniel Gomes da Silva</t>
        </is>
      </c>
      <c r="C742" t="inlineStr">
        <is>
          <t>Técnico I</t>
        </is>
      </c>
      <c r="D742" t="n">
        <v>0</v>
      </c>
      <c r="E742" t="n">
        <v>0</v>
      </c>
      <c r="F742" t="n">
        <v>0</v>
      </c>
      <c r="G742" t="n">
        <v>0</v>
      </c>
      <c r="H742" t="n">
        <v>0</v>
      </c>
      <c r="I742" t="n">
        <v>0</v>
      </c>
      <c r="J742" t="n">
        <v>0</v>
      </c>
      <c r="K742" t="n">
        <v>0</v>
      </c>
    </row>
    <row r="743">
      <c r="A743" s="11" t="n">
        <v>46167</v>
      </c>
      <c r="B743" t="inlineStr">
        <is>
          <t>Davylla Rodrigues Freitas Silva</t>
        </is>
      </c>
      <c r="C743" t="inlineStr">
        <is>
          <t>Técnico III</t>
        </is>
      </c>
      <c r="D743" t="n">
        <v>0</v>
      </c>
      <c r="E743" t="n">
        <v>0</v>
      </c>
      <c r="F743" t="n">
        <v>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</row>
    <row r="744">
      <c r="A744" s="11" t="n">
        <v>46167</v>
      </c>
      <c r="B744" t="inlineStr">
        <is>
          <t>Emilly Caylane Costa</t>
        </is>
      </c>
      <c r="C744" t="inlineStr">
        <is>
          <t>Estágio</t>
        </is>
      </c>
      <c r="D744" t="n">
        <v>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</row>
    <row r="745">
      <c r="A745" s="11" t="n">
        <v>46167</v>
      </c>
      <c r="B745" t="inlineStr">
        <is>
          <t>Emilly Kamilly Medeiros Miranda</t>
        </is>
      </c>
      <c r="C745" t="inlineStr">
        <is>
          <t>Técnico II</t>
        </is>
      </c>
      <c r="D745" t="n">
        <v>0</v>
      </c>
      <c r="E745" t="n">
        <v>0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</row>
    <row r="746">
      <c r="A746" s="11" t="n">
        <v>46167</v>
      </c>
      <c r="B746" t="inlineStr">
        <is>
          <t>Francielson de Oliveira</t>
        </is>
      </c>
      <c r="C746" t="inlineStr">
        <is>
          <t>Técnico III</t>
        </is>
      </c>
      <c r="D746" t="n">
        <v>0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</row>
    <row r="747">
      <c r="A747" s="11" t="n">
        <v>46167</v>
      </c>
      <c r="B747" t="inlineStr">
        <is>
          <t>Francilene Ferreira de Jesus</t>
        </is>
      </c>
      <c r="C747" t="inlineStr">
        <is>
          <t>Técnico II</t>
        </is>
      </c>
      <c r="D747" t="n">
        <v>0</v>
      </c>
      <c r="E747" t="n">
        <v>0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</row>
    <row r="748">
      <c r="A748" s="11" t="n">
        <v>46167</v>
      </c>
      <c r="B748" t="inlineStr">
        <is>
          <t>Gabriel Alves</t>
        </is>
      </c>
      <c r="C748" t="inlineStr">
        <is>
          <t>Estágio</t>
        </is>
      </c>
      <c r="D748" t="n">
        <v>0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</row>
    <row r="749">
      <c r="A749" s="11" t="n">
        <v>46167</v>
      </c>
      <c r="B749" t="inlineStr">
        <is>
          <t>Gabriel Gomes de Andrade</t>
        </is>
      </c>
      <c r="C749" t="inlineStr">
        <is>
          <t>Técnico I</t>
        </is>
      </c>
      <c r="D749" t="n">
        <v>0</v>
      </c>
      <c r="E749" t="n">
        <v>0</v>
      </c>
      <c r="F749" t="n">
        <v>0</v>
      </c>
      <c r="G749" t="n">
        <v>0</v>
      </c>
      <c r="H749" t="n">
        <v>0</v>
      </c>
      <c r="I749" t="n">
        <v>0</v>
      </c>
      <c r="J749" t="n">
        <v>0</v>
      </c>
      <c r="K749" t="n">
        <v>0</v>
      </c>
    </row>
    <row r="750">
      <c r="A750" s="11" t="n">
        <v>46167</v>
      </c>
      <c r="B750" t="inlineStr">
        <is>
          <t>Isabella Borges de Oliveira</t>
        </is>
      </c>
      <c r="C750" t="inlineStr">
        <is>
          <t>Técnico II</t>
        </is>
      </c>
      <c r="D750" t="n">
        <v>0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</row>
    <row r="751">
      <c r="A751" s="11" t="n">
        <v>46167</v>
      </c>
      <c r="B751" t="inlineStr">
        <is>
          <t>Janaina Lima dos Reis Urany</t>
        </is>
      </c>
      <c r="C751" t="inlineStr">
        <is>
          <t>Técnico III</t>
        </is>
      </c>
      <c r="D751" t="n">
        <v>0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</row>
    <row r="752">
      <c r="A752" s="11" t="n">
        <v>46167</v>
      </c>
      <c r="B752" t="inlineStr">
        <is>
          <t>Jaqueline Evangelista da Silva Martins</t>
        </is>
      </c>
      <c r="C752" t="inlineStr">
        <is>
          <t>Técnico III</t>
        </is>
      </c>
      <c r="D752" t="n">
        <v>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</row>
    <row r="753">
      <c r="A753" s="11" t="n">
        <v>46167</v>
      </c>
      <c r="B753" t="inlineStr">
        <is>
          <t>Jessica Faria da Silveira</t>
        </is>
      </c>
      <c r="C753" t="inlineStr">
        <is>
          <t>Técnico II</t>
        </is>
      </c>
      <c r="D753" t="n">
        <v>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</row>
    <row r="754">
      <c r="A754" s="11" t="n">
        <v>46167</v>
      </c>
      <c r="B754" t="inlineStr">
        <is>
          <t>Jéssica Fé Moura</t>
        </is>
      </c>
      <c r="C754" t="inlineStr">
        <is>
          <t>Técnico III</t>
        </is>
      </c>
      <c r="D754" t="n">
        <v>0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</row>
    <row r="755">
      <c r="A755" s="11" t="n">
        <v>46167</v>
      </c>
      <c r="B755" t="inlineStr">
        <is>
          <t>Karina Gonçalves Martins</t>
        </is>
      </c>
      <c r="C755" t="inlineStr">
        <is>
          <t>JR</t>
        </is>
      </c>
      <c r="D755" t="n">
        <v>0</v>
      </c>
      <c r="E755" t="n">
        <v>0</v>
      </c>
      <c r="F755" t="n">
        <v>0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</row>
    <row r="756">
      <c r="A756" s="11" t="n">
        <v>46167</v>
      </c>
      <c r="B756" t="inlineStr">
        <is>
          <t>Kerollen Cristielly de Jesus Siqueira</t>
        </is>
      </c>
      <c r="C756" t="inlineStr">
        <is>
          <t>Técnico III</t>
        </is>
      </c>
      <c r="D756" t="n">
        <v>0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</row>
    <row r="757">
      <c r="A757" s="11" t="n">
        <v>46167</v>
      </c>
      <c r="B757" t="inlineStr">
        <is>
          <t>Leandro de Souza Silva</t>
        </is>
      </c>
      <c r="C757" t="inlineStr">
        <is>
          <t>JR</t>
        </is>
      </c>
      <c r="D757" t="n">
        <v>0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</row>
    <row r="758">
      <c r="A758" s="11" t="n">
        <v>46167</v>
      </c>
      <c r="B758" t="inlineStr">
        <is>
          <t>Leandro Oliveira de Sousa</t>
        </is>
      </c>
      <c r="C758" t="inlineStr">
        <is>
          <t>Técnico III</t>
        </is>
      </c>
      <c r="D758" t="n">
        <v>0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</row>
    <row r="759">
      <c r="A759" s="11" t="n">
        <v>46167</v>
      </c>
      <c r="B759" t="inlineStr">
        <is>
          <t>Lizandra Gomes Duarte</t>
        </is>
      </c>
      <c r="C759" t="inlineStr">
        <is>
          <t>Técnico II</t>
        </is>
      </c>
      <c r="D759" t="n">
        <v>0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</row>
    <row r="760">
      <c r="A760" s="11" t="n">
        <v>46167</v>
      </c>
      <c r="B760" t="inlineStr">
        <is>
          <t>Lorena Dias de Araujo</t>
        </is>
      </c>
      <c r="C760" t="inlineStr">
        <is>
          <t>Técnico II</t>
        </is>
      </c>
      <c r="D760" t="n">
        <v>0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</row>
    <row r="761">
      <c r="A761" s="11" t="n">
        <v>46167</v>
      </c>
      <c r="B761" t="inlineStr">
        <is>
          <t>Lucas Luiz Romero</t>
        </is>
      </c>
      <c r="C761" t="inlineStr">
        <is>
          <t>Técnico III</t>
        </is>
      </c>
      <c r="D761" t="n">
        <v>0</v>
      </c>
      <c r="E761" t="n">
        <v>0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</row>
    <row r="762">
      <c r="A762" s="11" t="n">
        <v>46167</v>
      </c>
      <c r="B762" t="inlineStr">
        <is>
          <t>Luiz Fernando de Carvalho Junior</t>
        </is>
      </c>
      <c r="C762" t="inlineStr">
        <is>
          <t>Técnico I</t>
        </is>
      </c>
      <c r="D762" t="n">
        <v>0</v>
      </c>
      <c r="E762" t="n">
        <v>0</v>
      </c>
      <c r="F762" t="n">
        <v>0</v>
      </c>
      <c r="G762" t="n">
        <v>0</v>
      </c>
      <c r="H762" t="n">
        <v>0</v>
      </c>
      <c r="I762" t="n">
        <v>0</v>
      </c>
      <c r="J762" t="n">
        <v>0</v>
      </c>
      <c r="K762" t="n">
        <v>0</v>
      </c>
    </row>
    <row r="763">
      <c r="A763" s="11" t="n">
        <v>46167</v>
      </c>
      <c r="B763" t="inlineStr">
        <is>
          <t>Maria Eduarda Sousa Costa</t>
        </is>
      </c>
      <c r="C763" t="inlineStr">
        <is>
          <t>Estágio</t>
        </is>
      </c>
      <c r="D763" t="n">
        <v>0</v>
      </c>
      <c r="E763" t="n">
        <v>0</v>
      </c>
      <c r="F763" t="n">
        <v>0</v>
      </c>
      <c r="G763" t="n">
        <v>0</v>
      </c>
      <c r="H763" t="n">
        <v>0</v>
      </c>
      <c r="I763" t="n">
        <v>0</v>
      </c>
      <c r="J763" t="n">
        <v>0</v>
      </c>
      <c r="K763" t="n">
        <v>0</v>
      </c>
    </row>
    <row r="764">
      <c r="A764" s="11" t="n">
        <v>46167</v>
      </c>
      <c r="B764" t="inlineStr">
        <is>
          <t>Matheus Farias De Souza</t>
        </is>
      </c>
      <c r="C764" t="inlineStr">
        <is>
          <t>Técnico III</t>
        </is>
      </c>
      <c r="D764" t="n">
        <v>0</v>
      </c>
      <c r="E764" t="n">
        <v>0</v>
      </c>
      <c r="F764" t="n">
        <v>0</v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</row>
    <row r="765">
      <c r="A765" s="11" t="n">
        <v>46167</v>
      </c>
      <c r="B765" t="inlineStr">
        <is>
          <t>Maysa Victoria Dias Moura</t>
        </is>
      </c>
      <c r="C765" t="inlineStr">
        <is>
          <t>Técnico III</t>
        </is>
      </c>
      <c r="D765" t="n">
        <v>0</v>
      </c>
      <c r="E765" t="n">
        <v>0</v>
      </c>
      <c r="F765" t="n">
        <v>0</v>
      </c>
      <c r="G765" t="n">
        <v>0</v>
      </c>
      <c r="H765" t="n">
        <v>0</v>
      </c>
      <c r="I765" t="n">
        <v>0</v>
      </c>
      <c r="J765" t="n">
        <v>0</v>
      </c>
      <c r="K765" t="n">
        <v>0</v>
      </c>
    </row>
    <row r="766">
      <c r="A766" s="11" t="n">
        <v>46167</v>
      </c>
      <c r="B766" t="inlineStr">
        <is>
          <t>Michelle G Santos</t>
        </is>
      </c>
      <c r="C766" t="inlineStr">
        <is>
          <t>Estágio</t>
        </is>
      </c>
      <c r="D766" t="n">
        <v>0</v>
      </c>
      <c r="E766" t="n">
        <v>0</v>
      </c>
      <c r="F766" t="n">
        <v>0</v>
      </c>
      <c r="G766" t="n">
        <v>0</v>
      </c>
      <c r="H766" t="n">
        <v>0</v>
      </c>
      <c r="I766" t="n">
        <v>0</v>
      </c>
      <c r="J766" t="n">
        <v>0</v>
      </c>
      <c r="K766" t="n">
        <v>0</v>
      </c>
    </row>
    <row r="767">
      <c r="A767" s="11" t="n">
        <v>46167</v>
      </c>
      <c r="B767" t="inlineStr">
        <is>
          <t>Milena Sales</t>
        </is>
      </c>
      <c r="C767" t="inlineStr">
        <is>
          <t>JR</t>
        </is>
      </c>
      <c r="D767" t="n">
        <v>0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</row>
    <row r="768">
      <c r="A768" s="11" t="n">
        <v>46167</v>
      </c>
      <c r="B768" t="inlineStr">
        <is>
          <t>Patrícia Karla de Sousa Araújo</t>
        </is>
      </c>
      <c r="C768" t="inlineStr">
        <is>
          <t>Técnico II</t>
        </is>
      </c>
      <c r="D768" t="n">
        <v>0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</row>
    <row r="769">
      <c r="A769" s="11" t="n">
        <v>46167</v>
      </c>
      <c r="B769" t="inlineStr">
        <is>
          <t>Paulo Ricardo Santos</t>
        </is>
      </c>
      <c r="C769" t="inlineStr">
        <is>
          <t>JR</t>
        </is>
      </c>
      <c r="D769" t="n">
        <v>0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</row>
    <row r="770">
      <c r="A770" s="11" t="n">
        <v>46167</v>
      </c>
      <c r="B770" t="inlineStr">
        <is>
          <t>Pedro Luiz Mota Sousa</t>
        </is>
      </c>
      <c r="C770" t="inlineStr">
        <is>
          <t>JR</t>
        </is>
      </c>
      <c r="D770" t="n">
        <v>0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</row>
    <row r="771">
      <c r="A771" s="11" t="n">
        <v>46167</v>
      </c>
      <c r="B771" t="inlineStr">
        <is>
          <t>Quirino Diogo Leite Torres</t>
        </is>
      </c>
      <c r="C771" t="inlineStr">
        <is>
          <t>Estágio</t>
        </is>
      </c>
      <c r="D771" t="n">
        <v>0</v>
      </c>
      <c r="E771" t="n">
        <v>0</v>
      </c>
      <c r="F771" t="n">
        <v>0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</row>
    <row r="772">
      <c r="A772" s="11" t="n">
        <v>46167</v>
      </c>
      <c r="B772" t="inlineStr">
        <is>
          <t>Raane Batista Matos</t>
        </is>
      </c>
      <c r="C772" t="inlineStr">
        <is>
          <t>Técnico I</t>
        </is>
      </c>
      <c r="D772" t="n">
        <v>0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</row>
    <row r="773">
      <c r="A773" s="11" t="n">
        <v>46167</v>
      </c>
      <c r="B773" t="inlineStr">
        <is>
          <t>Rafael Gomes de Morais</t>
        </is>
      </c>
      <c r="C773" t="inlineStr">
        <is>
          <t>Técnico III</t>
        </is>
      </c>
      <c r="D773" t="n">
        <v>0</v>
      </c>
      <c r="E773" t="n">
        <v>0</v>
      </c>
      <c r="F773" t="n">
        <v>0</v>
      </c>
      <c r="G773" t="n">
        <v>0</v>
      </c>
      <c r="H773" t="n">
        <v>0</v>
      </c>
      <c r="I773" t="n">
        <v>0</v>
      </c>
      <c r="J773" t="n">
        <v>0</v>
      </c>
      <c r="K773" t="n">
        <v>0</v>
      </c>
    </row>
    <row r="774">
      <c r="A774" s="11" t="n">
        <v>46167</v>
      </c>
      <c r="B774" t="inlineStr">
        <is>
          <t>Sara Maria Monteiro Lopes</t>
        </is>
      </c>
      <c r="C774" t="inlineStr">
        <is>
          <t>Técnico I</t>
        </is>
      </c>
      <c r="D774" t="n">
        <v>0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</row>
    <row r="775">
      <c r="A775" s="11" t="n">
        <v>46167</v>
      </c>
      <c r="B775" t="inlineStr">
        <is>
          <t>Sarah Steffanie de Lima Borges</t>
        </is>
      </c>
      <c r="C775" t="inlineStr">
        <is>
          <t>Técnico III</t>
        </is>
      </c>
      <c r="D775" t="n">
        <v>0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</row>
    <row r="776">
      <c r="A776" s="11" t="n">
        <v>46024</v>
      </c>
      <c r="B776" t="inlineStr">
        <is>
          <t>Alisson de Freitas Silva</t>
        </is>
      </c>
      <c r="C776" t="inlineStr">
        <is>
          <t>Técnico II</t>
        </is>
      </c>
      <c r="D776" t="n">
        <v>21</v>
      </c>
      <c r="E776" t="n">
        <v>17</v>
      </c>
      <c r="F776" t="n">
        <v>12.2</v>
      </c>
    </row>
    <row r="777">
      <c r="A777" s="11" t="n">
        <v>46024</v>
      </c>
      <c r="B777" t="inlineStr">
        <is>
          <t>Amanda Moura Ferreira</t>
        </is>
      </c>
      <c r="C777" t="inlineStr">
        <is>
          <t>Técnico III</t>
        </is>
      </c>
      <c r="D777" t="n">
        <v>0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</row>
    <row r="778">
      <c r="A778" s="11" t="n">
        <v>46024</v>
      </c>
      <c r="B778" t="inlineStr">
        <is>
          <t>Ana Karollyne Souza Faria</t>
        </is>
      </c>
      <c r="C778" t="inlineStr">
        <is>
          <t>Técnico I</t>
        </is>
      </c>
      <c r="D778" t="n">
        <v>21</v>
      </c>
      <c r="E778" t="n">
        <v>19</v>
      </c>
      <c r="F778" t="n">
        <v>20.15</v>
      </c>
    </row>
    <row r="779">
      <c r="A779" s="11" t="n">
        <v>46024</v>
      </c>
      <c r="B779" t="inlineStr">
        <is>
          <t>Ana Paula Da Luz Silva Aleixo</t>
        </is>
      </c>
      <c r="C779" t="inlineStr">
        <is>
          <t>Técnico III</t>
        </is>
      </c>
      <c r="D779" t="n">
        <v>21</v>
      </c>
      <c r="E779" t="n">
        <v>20</v>
      </c>
      <c r="F779" t="n">
        <v>21.43</v>
      </c>
    </row>
    <row r="780">
      <c r="A780" s="11" t="n">
        <v>46024</v>
      </c>
      <c r="B780" t="inlineStr">
        <is>
          <t>Anna Luiza Rezende Tavares</t>
        </is>
      </c>
      <c r="C780" t="inlineStr">
        <is>
          <t>Estágio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</row>
    <row r="781">
      <c r="A781" s="11" t="n">
        <v>46024</v>
      </c>
      <c r="B781" t="inlineStr">
        <is>
          <t>Brenda de Menezes Silva</t>
        </is>
      </c>
      <c r="C781" t="inlineStr">
        <is>
          <t>Técnico II</t>
        </is>
      </c>
      <c r="D781" t="n">
        <v>28</v>
      </c>
      <c r="E781" t="n">
        <v>25</v>
      </c>
      <c r="F781" t="n">
        <v>13.37</v>
      </c>
    </row>
    <row r="782">
      <c r="A782" s="11" t="n">
        <v>46024</v>
      </c>
      <c r="B782" t="inlineStr">
        <is>
          <t>Carlos Mateus Cassimiro Nunes</t>
        </is>
      </c>
      <c r="C782" t="inlineStr">
        <is>
          <t>Técnico II</t>
        </is>
      </c>
      <c r="D782" t="n">
        <v>22</v>
      </c>
      <c r="E782" t="n">
        <v>19</v>
      </c>
      <c r="F782" t="n">
        <v>16.58</v>
      </c>
    </row>
    <row r="783">
      <c r="A783" s="11" t="n">
        <v>46024</v>
      </c>
      <c r="B783" t="inlineStr">
        <is>
          <t>Claudio de Sousa Velasco Filho</t>
        </is>
      </c>
      <c r="C783" t="inlineStr">
        <is>
          <t>Estágio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</row>
    <row r="784">
      <c r="A784" s="11" t="n">
        <v>46024</v>
      </c>
      <c r="B784" t="inlineStr">
        <is>
          <t>Clessiane Pereira dos Santos</t>
        </is>
      </c>
      <c r="C784" t="inlineStr">
        <is>
          <t>Técnico 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</row>
    <row r="785">
      <c r="A785" s="11" t="n">
        <v>46024</v>
      </c>
      <c r="B785" t="inlineStr">
        <is>
          <t>Cristiane Ramos da Silva Rocha</t>
        </is>
      </c>
      <c r="C785" t="inlineStr">
        <is>
          <t>Técnico III</t>
        </is>
      </c>
      <c r="D785" t="n">
        <v>0</v>
      </c>
      <c r="E785" t="n">
        <v>0</v>
      </c>
      <c r="F785" t="n">
        <v>0</v>
      </c>
      <c r="G785" t="n">
        <v>0</v>
      </c>
      <c r="H785" t="n">
        <v>0</v>
      </c>
      <c r="I785" t="n">
        <v>0</v>
      </c>
      <c r="J785" t="n">
        <v>0</v>
      </c>
      <c r="K785" t="n">
        <v>0</v>
      </c>
    </row>
    <row r="786">
      <c r="A786" s="11" t="n">
        <v>46024</v>
      </c>
      <c r="B786" t="inlineStr">
        <is>
          <t>Damyllis Lorraine de Oliveira Gonçalves</t>
        </is>
      </c>
      <c r="C786" t="inlineStr">
        <is>
          <t>Técnico II</t>
        </is>
      </c>
      <c r="D786" t="n">
        <v>0</v>
      </c>
      <c r="E786" t="n">
        <v>0</v>
      </c>
      <c r="F786" t="n">
        <v>0</v>
      </c>
      <c r="G786" t="n">
        <v>0</v>
      </c>
      <c r="H786" t="n">
        <v>0</v>
      </c>
      <c r="I786" t="n">
        <v>0</v>
      </c>
      <c r="J786" t="n">
        <v>0</v>
      </c>
      <c r="K786" t="n">
        <v>0</v>
      </c>
    </row>
    <row r="787">
      <c r="A787" s="11" t="n">
        <v>46024</v>
      </c>
      <c r="B787" t="inlineStr">
        <is>
          <t>Daniel Gomes da Silva</t>
        </is>
      </c>
      <c r="C787" t="inlineStr">
        <is>
          <t>Técnico I</t>
        </is>
      </c>
      <c r="D787" t="n">
        <v>14</v>
      </c>
      <c r="E787" t="n">
        <v>14</v>
      </c>
      <c r="F787" t="n">
        <v>26.53</v>
      </c>
    </row>
    <row r="788">
      <c r="A788" s="11" t="n">
        <v>46024</v>
      </c>
      <c r="B788" t="inlineStr">
        <is>
          <t>Davylla Rodrigues Freitas Silva</t>
        </is>
      </c>
      <c r="C788" t="inlineStr">
        <is>
          <t>Técnico III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t="n">
        <v>0</v>
      </c>
      <c r="J788" t="n">
        <v>0</v>
      </c>
      <c r="K788" t="n">
        <v>0</v>
      </c>
    </row>
    <row r="789">
      <c r="A789" s="11" t="n">
        <v>46024</v>
      </c>
      <c r="B789" t="inlineStr">
        <is>
          <t>Emilly Caylane Costa</t>
        </is>
      </c>
      <c r="C789" t="inlineStr">
        <is>
          <t>Estágio</t>
        </is>
      </c>
      <c r="D789" t="n">
        <v>0</v>
      </c>
      <c r="E789" t="n">
        <v>0</v>
      </c>
      <c r="F789" t="n">
        <v>0</v>
      </c>
      <c r="G789" t="n">
        <v>0</v>
      </c>
      <c r="H789" t="n">
        <v>0</v>
      </c>
      <c r="I789" t="n">
        <v>0</v>
      </c>
      <c r="J789" t="n">
        <v>0</v>
      </c>
      <c r="K789" t="n">
        <v>0</v>
      </c>
    </row>
    <row r="790">
      <c r="A790" s="11" t="n">
        <v>46024</v>
      </c>
      <c r="B790" t="inlineStr">
        <is>
          <t>Emilly Kamilly Medeiros Miranda</t>
        </is>
      </c>
      <c r="C790" t="inlineStr">
        <is>
          <t>Técnico II</t>
        </is>
      </c>
      <c r="D790" t="n">
        <v>27</v>
      </c>
      <c r="E790" t="n">
        <v>26</v>
      </c>
      <c r="F790" t="n">
        <v>12.32</v>
      </c>
    </row>
    <row r="791">
      <c r="A791" s="11" t="n">
        <v>46024</v>
      </c>
      <c r="B791" t="inlineStr">
        <is>
          <t>Francielson de Oliveira</t>
        </is>
      </c>
      <c r="C791" t="inlineStr">
        <is>
          <t>Técnico III</t>
        </is>
      </c>
      <c r="D791" t="n">
        <v>17</v>
      </c>
      <c r="E791" t="n">
        <v>17</v>
      </c>
      <c r="F791" t="n">
        <v>16.5</v>
      </c>
    </row>
    <row r="792">
      <c r="A792" s="11" t="n">
        <v>46024</v>
      </c>
      <c r="B792" t="inlineStr">
        <is>
          <t>Francilene Ferreira de Jesus</t>
        </is>
      </c>
      <c r="C792" t="inlineStr">
        <is>
          <t>Técnico II</t>
        </is>
      </c>
      <c r="D792" t="n">
        <v>27</v>
      </c>
      <c r="E792" t="n">
        <v>25</v>
      </c>
      <c r="F792" t="n">
        <v>14.1</v>
      </c>
    </row>
    <row r="793">
      <c r="A793" s="11" t="n">
        <v>46024</v>
      </c>
      <c r="B793" t="inlineStr">
        <is>
          <t>Gabriel Gomes de Andrade</t>
        </is>
      </c>
      <c r="C793" t="inlineStr">
        <is>
          <t>Técnico I</t>
        </is>
      </c>
      <c r="D793" t="n">
        <v>17</v>
      </c>
      <c r="E793" t="n">
        <v>17</v>
      </c>
      <c r="F793" t="n">
        <v>27.06</v>
      </c>
    </row>
    <row r="794">
      <c r="A794" s="11" t="n">
        <v>46024</v>
      </c>
      <c r="B794" t="inlineStr">
        <is>
          <t>Isabella Borges de Oliveira</t>
        </is>
      </c>
      <c r="C794" t="inlineStr">
        <is>
          <t>Técnico II</t>
        </is>
      </c>
      <c r="D794" t="n">
        <v>21</v>
      </c>
      <c r="E794" t="n">
        <v>21</v>
      </c>
      <c r="F794" t="n">
        <v>20.28</v>
      </c>
    </row>
    <row r="795">
      <c r="A795" s="11" t="n">
        <v>46024</v>
      </c>
      <c r="B795" t="inlineStr">
        <is>
          <t>Janaina Lima dos Reis Urany</t>
        </is>
      </c>
      <c r="C795" t="inlineStr">
        <is>
          <t>Técnico III</t>
        </is>
      </c>
      <c r="D795" t="n">
        <v>30</v>
      </c>
      <c r="E795" t="n">
        <v>27</v>
      </c>
      <c r="F795" t="n">
        <v>12.25</v>
      </c>
    </row>
    <row r="796">
      <c r="A796" s="11" t="n">
        <v>46024</v>
      </c>
      <c r="B796" t="inlineStr">
        <is>
          <t>Jaqueline Evangelista da Silva Martins</t>
        </is>
      </c>
      <c r="C796" t="inlineStr">
        <is>
          <t>Técnico III</t>
        </is>
      </c>
      <c r="D796" t="n">
        <v>14</v>
      </c>
      <c r="E796" t="n">
        <v>9</v>
      </c>
      <c r="F796" t="n">
        <v>8.59</v>
      </c>
    </row>
    <row r="797">
      <c r="A797" s="11" t="n">
        <v>46024</v>
      </c>
      <c r="B797" t="inlineStr">
        <is>
          <t>Jessica Faria da Silveira</t>
        </is>
      </c>
      <c r="C797" t="inlineStr">
        <is>
          <t>Técnico II</t>
        </is>
      </c>
      <c r="D797" t="n">
        <v>28</v>
      </c>
      <c r="E797" t="n">
        <v>24</v>
      </c>
      <c r="F797" t="n">
        <v>10.21</v>
      </c>
    </row>
    <row r="798">
      <c r="A798" s="11" t="n">
        <v>46024</v>
      </c>
      <c r="B798" t="inlineStr">
        <is>
          <t>Jéssica Fé Moura</t>
        </is>
      </c>
      <c r="C798" t="inlineStr">
        <is>
          <t>Técnico III</t>
        </is>
      </c>
      <c r="D798" t="n">
        <v>0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</row>
    <row r="799">
      <c r="A799" s="11" t="n">
        <v>46024</v>
      </c>
      <c r="B799" t="inlineStr">
        <is>
          <t>Karina Gonçalves Martins</t>
        </is>
      </c>
      <c r="C799" t="inlineStr">
        <is>
          <t>JR</t>
        </is>
      </c>
      <c r="D799" t="n">
        <v>7</v>
      </c>
      <c r="E799" t="n">
        <v>7</v>
      </c>
      <c r="F799" t="n">
        <v>29.05</v>
      </c>
    </row>
    <row r="800">
      <c r="A800" s="11" t="n">
        <v>46024</v>
      </c>
      <c r="B800" t="inlineStr">
        <is>
          <t>Kerollen Cristielly de Jesus Siqueira</t>
        </is>
      </c>
      <c r="C800" t="inlineStr">
        <is>
          <t>Técnico III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</row>
    <row r="801">
      <c r="A801" s="11" t="n">
        <v>46024</v>
      </c>
      <c r="B801" t="inlineStr">
        <is>
          <t>Leandro de Souza Silva</t>
        </is>
      </c>
      <c r="C801" t="inlineStr">
        <is>
          <t>JR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</row>
    <row r="802">
      <c r="A802" s="11" t="n">
        <v>46024</v>
      </c>
      <c r="B802" t="inlineStr">
        <is>
          <t>Leandro Oliveira de Sousa</t>
        </is>
      </c>
      <c r="C802" t="inlineStr">
        <is>
          <t>Técnico III</t>
        </is>
      </c>
      <c r="D802" t="n">
        <v>0</v>
      </c>
      <c r="E802" t="n">
        <v>0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</row>
    <row r="803">
      <c r="A803" s="11" t="n">
        <v>46024</v>
      </c>
      <c r="B803" t="inlineStr">
        <is>
          <t>Lizandra Gomes Duarte</t>
        </is>
      </c>
      <c r="C803" t="inlineStr">
        <is>
          <t>Técnico II</t>
        </is>
      </c>
      <c r="D803" t="n">
        <v>18</v>
      </c>
      <c r="E803" t="n">
        <v>17</v>
      </c>
      <c r="F803" t="n">
        <v>20.36</v>
      </c>
    </row>
    <row r="804">
      <c r="A804" s="11" t="n">
        <v>46024</v>
      </c>
      <c r="B804" t="inlineStr">
        <is>
          <t>Lorena Dias de Araujo</t>
        </is>
      </c>
      <c r="C804" t="inlineStr">
        <is>
          <t>Técnico II</t>
        </is>
      </c>
      <c r="D804" t="n">
        <v>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</row>
    <row r="805">
      <c r="A805" s="11" t="n">
        <v>46024</v>
      </c>
      <c r="B805" t="inlineStr">
        <is>
          <t>Lucas Luiz Romero</t>
        </is>
      </c>
      <c r="C805" t="inlineStr">
        <is>
          <t>Técnico III</t>
        </is>
      </c>
      <c r="D805" t="n">
        <v>32</v>
      </c>
      <c r="E805" t="n">
        <v>21</v>
      </c>
      <c r="F805" t="n">
        <v>15.38</v>
      </c>
    </row>
    <row r="806">
      <c r="A806" s="11" t="n">
        <v>46024</v>
      </c>
      <c r="B806" t="inlineStr">
        <is>
          <t>Luiz Fernando de Carvalho Junior</t>
        </is>
      </c>
      <c r="C806" t="inlineStr">
        <is>
          <t>Técnico I</t>
        </is>
      </c>
      <c r="D806" t="n">
        <v>22</v>
      </c>
      <c r="E806" t="n">
        <v>20</v>
      </c>
      <c r="F806" t="n">
        <v>17.17</v>
      </c>
    </row>
    <row r="807">
      <c r="A807" s="11" t="n">
        <v>46024</v>
      </c>
      <c r="B807" t="inlineStr">
        <is>
          <t>Maria Eduarda Sousa Costa</t>
        </is>
      </c>
      <c r="C807" t="inlineStr">
        <is>
          <t>Estágio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</row>
    <row r="808">
      <c r="A808" s="11" t="n">
        <v>46024</v>
      </c>
      <c r="B808" t="inlineStr">
        <is>
          <t>Matheus Farias De Souza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</row>
    <row r="809">
      <c r="A809" s="11" t="n">
        <v>46024</v>
      </c>
      <c r="B809" t="inlineStr">
        <is>
          <t>Maysa Victoria Dias Moura</t>
        </is>
      </c>
      <c r="C809" t="inlineStr">
        <is>
          <t>Técnico III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t="n">
        <v>0</v>
      </c>
      <c r="J809" t="n">
        <v>0</v>
      </c>
      <c r="K809" t="n">
        <v>0</v>
      </c>
    </row>
    <row r="810">
      <c r="A810" s="11" t="n">
        <v>46024</v>
      </c>
      <c r="B810" t="inlineStr">
        <is>
          <t>Michelle G Santos</t>
        </is>
      </c>
      <c r="C810" t="inlineStr">
        <is>
          <t>Estágio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t="n">
        <v>0</v>
      </c>
      <c r="J810" t="n">
        <v>0</v>
      </c>
      <c r="K810" t="n">
        <v>0</v>
      </c>
    </row>
    <row r="811">
      <c r="A811" s="11" t="n">
        <v>46024</v>
      </c>
      <c r="B811" t="inlineStr">
        <is>
          <t>Milena Sales</t>
        </is>
      </c>
      <c r="C811" t="inlineStr">
        <is>
          <t>JR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t="n">
        <v>0</v>
      </c>
      <c r="J811" t="n">
        <v>0</v>
      </c>
      <c r="K811" t="n">
        <v>0</v>
      </c>
    </row>
    <row r="812">
      <c r="A812" s="11" t="n">
        <v>46024</v>
      </c>
      <c r="B812" t="inlineStr">
        <is>
          <t>Patrícia Karla de Sousa Araújo</t>
        </is>
      </c>
      <c r="C812" t="inlineStr">
        <is>
          <t>Técnico II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t="n">
        <v>0</v>
      </c>
      <c r="J812" t="n">
        <v>0</v>
      </c>
      <c r="K812" t="n">
        <v>0</v>
      </c>
    </row>
    <row r="813">
      <c r="A813" s="11" t="n">
        <v>46024</v>
      </c>
      <c r="B813" t="inlineStr">
        <is>
          <t>Paulo Ricardo Santos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t="n">
        <v>0</v>
      </c>
      <c r="J813" t="n">
        <v>0</v>
      </c>
      <c r="K813" t="n">
        <v>0</v>
      </c>
    </row>
    <row r="814">
      <c r="A814" s="11" t="n">
        <v>46024</v>
      </c>
      <c r="B814" t="inlineStr">
        <is>
          <t>Pedro Luiz Mota Sousa</t>
        </is>
      </c>
      <c r="C814" t="inlineStr">
        <is>
          <t>JR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t="n">
        <v>0</v>
      </c>
      <c r="J814" t="n">
        <v>0</v>
      </c>
      <c r="K814" t="n">
        <v>0</v>
      </c>
    </row>
    <row r="815">
      <c r="A815" s="11" t="n">
        <v>46024</v>
      </c>
      <c r="B815" t="inlineStr">
        <is>
          <t>Quirino Diogo Leite Torres</t>
        </is>
      </c>
      <c r="C815" t="inlineStr">
        <is>
          <t>Estágio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</row>
    <row r="816">
      <c r="A816" s="11" t="n">
        <v>46024</v>
      </c>
      <c r="B816" t="inlineStr">
        <is>
          <t>Raane Batista Matos</t>
        </is>
      </c>
      <c r="C816" t="inlineStr">
        <is>
          <t>Técnico 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</row>
    <row r="817">
      <c r="A817" s="11" t="n">
        <v>46024</v>
      </c>
      <c r="B817" t="inlineStr">
        <is>
          <t>Rafael Gomes de Morais</t>
        </is>
      </c>
      <c r="C817" t="inlineStr">
        <is>
          <t>Técnico III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</row>
    <row r="818">
      <c r="A818" s="11" t="n">
        <v>46024</v>
      </c>
      <c r="B818" t="inlineStr">
        <is>
          <t>Sara Maria Monteiro Lopes</t>
        </is>
      </c>
      <c r="C818" t="inlineStr">
        <is>
          <t>Técnico I</t>
        </is>
      </c>
      <c r="D818" t="n">
        <v>0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</row>
    <row r="819">
      <c r="A819" s="11" t="n">
        <v>46024</v>
      </c>
      <c r="B819" t="inlineStr">
        <is>
          <t>Sarah Steffanie de Lima Borges</t>
        </is>
      </c>
      <c r="C819" t="inlineStr">
        <is>
          <t>Técnico III</t>
        </is>
      </c>
      <c r="D819" t="n">
        <v>25</v>
      </c>
      <c r="E819" t="n">
        <v>24</v>
      </c>
      <c r="F819" t="n">
        <v>10.49</v>
      </c>
    </row>
    <row r="820">
      <c r="A820" s="11" t="n">
        <v>46027</v>
      </c>
      <c r="B820" t="inlineStr">
        <is>
          <t>Alisson de Freitas Silva</t>
        </is>
      </c>
      <c r="C820" t="inlineStr">
        <is>
          <t>Técnico II</t>
        </is>
      </c>
      <c r="D820" t="n">
        <v>36</v>
      </c>
      <c r="E820" t="n">
        <v>25</v>
      </c>
      <c r="F820" t="n">
        <v>11.48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</row>
    <row r="821">
      <c r="A821" s="11" t="n">
        <v>46027</v>
      </c>
      <c r="B821" t="inlineStr">
        <is>
          <t>Amanda Moura Ferreira</t>
        </is>
      </c>
      <c r="C821" t="inlineStr">
        <is>
          <t>Técnico III</t>
        </is>
      </c>
      <c r="D821" t="n">
        <v>0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</row>
    <row r="822">
      <c r="A822" s="11" t="n">
        <v>46027</v>
      </c>
      <c r="B822" t="inlineStr">
        <is>
          <t>Ana Karollyne Souza Faria</t>
        </is>
      </c>
      <c r="C822" t="inlineStr">
        <is>
          <t>Técnico I</t>
        </is>
      </c>
      <c r="D822" t="n">
        <v>36</v>
      </c>
      <c r="E822" t="n">
        <v>32</v>
      </c>
      <c r="F822" t="n">
        <v>18.56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</row>
    <row r="823">
      <c r="A823" s="11" t="n">
        <v>46027</v>
      </c>
      <c r="B823" t="inlineStr">
        <is>
          <t>Ana Paula Da Luz Silva Aleixo</t>
        </is>
      </c>
      <c r="C823" t="inlineStr">
        <is>
          <t>Técnico III</t>
        </is>
      </c>
      <c r="D823" t="n">
        <v>32</v>
      </c>
      <c r="E823" t="n">
        <v>32</v>
      </c>
      <c r="F823" t="n">
        <v>15.4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</row>
    <row r="824">
      <c r="A824" s="11" t="n">
        <v>46027</v>
      </c>
      <c r="B824" t="inlineStr">
        <is>
          <t>Anna Luiza Rezende Tavares</t>
        </is>
      </c>
      <c r="C824" t="inlineStr">
        <is>
          <t>Estágio</t>
        </is>
      </c>
      <c r="D824" t="n">
        <v>9</v>
      </c>
      <c r="E824" t="n">
        <v>9</v>
      </c>
      <c r="F824" t="n">
        <v>20.23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</row>
    <row r="825">
      <c r="A825" s="11" t="n">
        <v>46027</v>
      </c>
      <c r="B825" t="inlineStr">
        <is>
          <t>Brenda de Menezes Silva</t>
        </is>
      </c>
      <c r="C825" t="inlineStr">
        <is>
          <t>Técnico II</t>
        </is>
      </c>
      <c r="D825" t="n">
        <v>28</v>
      </c>
      <c r="E825" t="n">
        <v>26</v>
      </c>
      <c r="F825" t="n">
        <v>18.22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</row>
    <row r="826">
      <c r="A826" s="11" t="n">
        <v>46027</v>
      </c>
      <c r="B826" t="inlineStr">
        <is>
          <t>Carlos Mateus Cassimiro Nunes</t>
        </is>
      </c>
      <c r="C826" t="inlineStr">
        <is>
          <t>Técnico II</t>
        </is>
      </c>
      <c r="D826" t="n">
        <v>33</v>
      </c>
      <c r="E826" t="n">
        <v>31</v>
      </c>
      <c r="F826" t="n">
        <v>15.32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</row>
    <row r="827">
      <c r="A827" s="11" t="n">
        <v>46027</v>
      </c>
      <c r="B827" t="inlineStr">
        <is>
          <t>Claudio de Sousa Velasco Filho</t>
        </is>
      </c>
      <c r="C827" t="inlineStr">
        <is>
          <t>Estágio</t>
        </is>
      </c>
      <c r="D827" t="n">
        <v>0</v>
      </c>
      <c r="E827" t="n">
        <v>0</v>
      </c>
      <c r="F827" t="n">
        <v>0</v>
      </c>
      <c r="G827" t="n">
        <v>0</v>
      </c>
      <c r="H827" t="n">
        <v>0</v>
      </c>
      <c r="I827" t="n">
        <v>0</v>
      </c>
      <c r="J827" t="n">
        <v>0</v>
      </c>
      <c r="K827" t="n">
        <v>0</v>
      </c>
    </row>
    <row r="828">
      <c r="A828" s="11" t="n">
        <v>46027</v>
      </c>
      <c r="B828" t="inlineStr">
        <is>
          <t>Clessiane Pereira dos Santos</t>
        </is>
      </c>
      <c r="C828" t="inlineStr">
        <is>
          <t>Técnico I</t>
        </is>
      </c>
      <c r="D828" t="n">
        <v>22</v>
      </c>
      <c r="E828" t="n">
        <v>20</v>
      </c>
      <c r="F828" t="n">
        <v>18.23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</row>
    <row r="829">
      <c r="A829" s="11" t="n">
        <v>46027</v>
      </c>
      <c r="B829" t="inlineStr">
        <is>
          <t>Cristiane Ramos da Silva Rocha</t>
        </is>
      </c>
      <c r="C829" t="inlineStr">
        <is>
          <t>Técnico III</t>
        </is>
      </c>
      <c r="D829" t="n">
        <v>42</v>
      </c>
      <c r="E829" t="n">
        <v>40</v>
      </c>
      <c r="F829" t="n">
        <v>12.27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</row>
    <row r="830">
      <c r="A830" s="11" t="n">
        <v>46027</v>
      </c>
      <c r="B830" t="inlineStr">
        <is>
          <t>Damyllis Lorraine de Oliveira Gonçalves</t>
        </is>
      </c>
      <c r="C830" t="inlineStr">
        <is>
          <t>Técnico II</t>
        </is>
      </c>
      <c r="D830" t="n">
        <v>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</row>
    <row r="831">
      <c r="A831" s="11" t="n">
        <v>46027</v>
      </c>
      <c r="B831" t="inlineStr">
        <is>
          <t>Daniel Gomes da Silva</t>
        </is>
      </c>
      <c r="C831" t="inlineStr">
        <is>
          <t>Técnico I</t>
        </is>
      </c>
      <c r="D831" t="n">
        <v>26</v>
      </c>
      <c r="E831" t="n">
        <v>22</v>
      </c>
      <c r="F831" t="n">
        <v>19.13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</row>
    <row r="832">
      <c r="A832" s="11" t="n">
        <v>46027</v>
      </c>
      <c r="B832" t="inlineStr">
        <is>
          <t>Davylla Rodrigues Freitas Silva</t>
        </is>
      </c>
      <c r="C832" t="inlineStr">
        <is>
          <t>Técnico III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</row>
    <row r="833">
      <c r="A833" s="11" t="n">
        <v>46027</v>
      </c>
      <c r="B833" t="inlineStr">
        <is>
          <t>Emilly Caylane Costa</t>
        </is>
      </c>
      <c r="C833" t="inlineStr">
        <is>
          <t>Estágio</t>
        </is>
      </c>
      <c r="D833" t="n">
        <v>0</v>
      </c>
      <c r="E833" t="n">
        <v>0</v>
      </c>
      <c r="F833" t="n">
        <v>0</v>
      </c>
      <c r="G833" t="n">
        <v>0</v>
      </c>
      <c r="H833" t="n">
        <v>0</v>
      </c>
      <c r="I833" t="n">
        <v>0</v>
      </c>
      <c r="J833" t="n">
        <v>0</v>
      </c>
      <c r="K833" t="n">
        <v>0</v>
      </c>
    </row>
    <row r="834">
      <c r="A834" s="11" t="n">
        <v>46027</v>
      </c>
      <c r="B834" t="inlineStr">
        <is>
          <t>Emilly Kamilly Medeiros Miranda</t>
        </is>
      </c>
      <c r="C834" t="inlineStr">
        <is>
          <t>Técnico II</t>
        </is>
      </c>
      <c r="D834" t="n">
        <v>39</v>
      </c>
      <c r="E834" t="n">
        <v>38</v>
      </c>
      <c r="F834" t="n">
        <v>12.19</v>
      </c>
      <c r="G834" t="n">
        <v>0</v>
      </c>
      <c r="H834" t="n">
        <v>0</v>
      </c>
      <c r="I834" t="n">
        <v>0</v>
      </c>
      <c r="J834" t="n">
        <v>0</v>
      </c>
      <c r="K834" t="n">
        <v>0</v>
      </c>
    </row>
    <row r="835">
      <c r="A835" s="11" t="n">
        <v>46027</v>
      </c>
      <c r="B835" t="inlineStr">
        <is>
          <t>Francielson de Oliveira</t>
        </is>
      </c>
      <c r="C835" t="inlineStr">
        <is>
          <t>Técnico III</t>
        </is>
      </c>
      <c r="D835" t="n">
        <v>32</v>
      </c>
      <c r="E835" t="n">
        <v>29</v>
      </c>
      <c r="F835" t="n">
        <v>11.53</v>
      </c>
      <c r="G835" t="n">
        <v>0</v>
      </c>
      <c r="H835" t="n">
        <v>0</v>
      </c>
      <c r="I835" t="n">
        <v>0</v>
      </c>
      <c r="J835" t="n">
        <v>0</v>
      </c>
      <c r="K835" t="n">
        <v>0</v>
      </c>
    </row>
    <row r="836">
      <c r="A836" s="11" t="n">
        <v>46027</v>
      </c>
      <c r="B836" t="inlineStr">
        <is>
          <t>Francilene Ferreira de Jesus</t>
        </is>
      </c>
      <c r="C836" t="inlineStr">
        <is>
          <t>Técnico II</t>
        </is>
      </c>
      <c r="D836" t="n">
        <v>32</v>
      </c>
      <c r="E836" t="n">
        <v>27</v>
      </c>
      <c r="F836" t="n">
        <v>20.36</v>
      </c>
      <c r="G836" t="n">
        <v>0</v>
      </c>
      <c r="H836" t="n">
        <v>0</v>
      </c>
      <c r="I836" t="n">
        <v>0</v>
      </c>
      <c r="J836" t="n">
        <v>0</v>
      </c>
      <c r="K836" t="n">
        <v>0</v>
      </c>
    </row>
    <row r="837">
      <c r="A837" s="11" t="n">
        <v>46027</v>
      </c>
      <c r="B837" t="inlineStr">
        <is>
          <t>Gabriel Gomes de Andrade</t>
        </is>
      </c>
      <c r="C837" t="inlineStr">
        <is>
          <t>Técnico I</t>
        </is>
      </c>
      <c r="D837" t="n">
        <v>21</v>
      </c>
      <c r="E837" t="n">
        <v>19</v>
      </c>
      <c r="F837" t="n">
        <v>21.5</v>
      </c>
      <c r="G837" t="n">
        <v>0</v>
      </c>
      <c r="H837" t="n">
        <v>0</v>
      </c>
      <c r="I837" t="n">
        <v>0</v>
      </c>
      <c r="J837" t="n">
        <v>0</v>
      </c>
      <c r="K837" t="n">
        <v>0</v>
      </c>
    </row>
    <row r="838">
      <c r="A838" s="11" t="n">
        <v>46027</v>
      </c>
      <c r="B838" t="inlineStr">
        <is>
          <t>Isabella Borges de Oliveira</t>
        </is>
      </c>
      <c r="C838" t="inlineStr">
        <is>
          <t>Técnico II</t>
        </is>
      </c>
      <c r="D838" t="n">
        <v>27</v>
      </c>
      <c r="E838" t="n">
        <v>24</v>
      </c>
      <c r="F838" t="n">
        <v>22.12</v>
      </c>
      <c r="G838" t="n">
        <v>0</v>
      </c>
      <c r="H838" t="n">
        <v>0</v>
      </c>
      <c r="I838" t="n">
        <v>0</v>
      </c>
      <c r="J838" t="n">
        <v>0</v>
      </c>
      <c r="K838" t="n">
        <v>0</v>
      </c>
    </row>
    <row r="839">
      <c r="A839" s="11" t="n">
        <v>46027</v>
      </c>
      <c r="B839" t="inlineStr">
        <is>
          <t>Janaina Lima dos Reis Urany</t>
        </is>
      </c>
      <c r="C839" t="inlineStr">
        <is>
          <t>Técnico III</t>
        </is>
      </c>
      <c r="D839" t="n">
        <v>53</v>
      </c>
      <c r="E839" t="n">
        <v>44</v>
      </c>
      <c r="F839" t="n">
        <v>12.26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</row>
    <row r="840">
      <c r="A840" s="11" t="n">
        <v>46027</v>
      </c>
      <c r="B840" t="inlineStr">
        <is>
          <t>Jaqueline Evangelista da Silva Martins</t>
        </is>
      </c>
      <c r="C840" t="inlineStr">
        <is>
          <t>Técnico III</t>
        </is>
      </c>
      <c r="D840" t="n">
        <v>14</v>
      </c>
      <c r="E840" t="n">
        <v>12</v>
      </c>
      <c r="F840" t="n">
        <v>15.15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</row>
    <row r="841">
      <c r="A841" s="11" t="n">
        <v>46027</v>
      </c>
      <c r="B841" t="inlineStr">
        <is>
          <t>Jessica Faria da Silveira</t>
        </is>
      </c>
      <c r="C841" t="inlineStr">
        <is>
          <t>Técnico II</t>
        </is>
      </c>
      <c r="D841" t="n">
        <v>40</v>
      </c>
      <c r="E841" t="n">
        <v>30</v>
      </c>
      <c r="F841" t="n">
        <v>11.52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</row>
    <row r="842">
      <c r="A842" s="11" t="n">
        <v>46027</v>
      </c>
      <c r="B842" t="inlineStr">
        <is>
          <t>Jéssica Fé Moura</t>
        </is>
      </c>
      <c r="C842" t="inlineStr">
        <is>
          <t>Técnico III</t>
        </is>
      </c>
      <c r="D842" t="n">
        <v>0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</row>
    <row r="843">
      <c r="A843" s="11" t="n">
        <v>46027</v>
      </c>
      <c r="B843" t="inlineStr">
        <is>
          <t>Karina Gonçalves Martins</t>
        </is>
      </c>
      <c r="C843" t="inlineStr">
        <is>
          <t>JR</t>
        </is>
      </c>
      <c r="D843" t="n">
        <v>7</v>
      </c>
      <c r="E843" t="n">
        <v>6</v>
      </c>
      <c r="F843" t="n">
        <v>29.13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</row>
    <row r="844">
      <c r="A844" s="11" t="n">
        <v>46027</v>
      </c>
      <c r="B844" t="inlineStr">
        <is>
          <t>Kerollen Cristielly de Jesus Siqueira</t>
        </is>
      </c>
      <c r="C844" t="inlineStr">
        <is>
          <t>Técnico III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</row>
    <row r="845">
      <c r="A845" s="11" t="n">
        <v>46027</v>
      </c>
      <c r="B845" t="inlineStr">
        <is>
          <t>Leandro de Souza Silva</t>
        </is>
      </c>
      <c r="C845" t="inlineStr">
        <is>
          <t>JR</t>
        </is>
      </c>
      <c r="D845" t="n">
        <v>0</v>
      </c>
      <c r="E845" t="n">
        <v>0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</row>
    <row r="846">
      <c r="A846" s="11" t="n">
        <v>46027</v>
      </c>
      <c r="B846" t="inlineStr">
        <is>
          <t>Leandro Oliveira de Sousa</t>
        </is>
      </c>
      <c r="C846" t="inlineStr">
        <is>
          <t>Técnico III</t>
        </is>
      </c>
      <c r="D846" t="n">
        <v>31</v>
      </c>
      <c r="E846" t="n">
        <v>29</v>
      </c>
      <c r="F846" t="n">
        <v>15.57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</row>
    <row r="847">
      <c r="A847" s="11" t="n">
        <v>46027</v>
      </c>
      <c r="B847" t="inlineStr">
        <is>
          <t>Lizandra Gomes Duarte</t>
        </is>
      </c>
      <c r="C847" t="inlineStr">
        <is>
          <t>Técnico II</t>
        </is>
      </c>
      <c r="D847" t="n">
        <v>32</v>
      </c>
      <c r="E847" t="n">
        <v>28</v>
      </c>
      <c r="F847" t="n">
        <v>17.1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</row>
    <row r="848">
      <c r="A848" s="11" t="n">
        <v>46027</v>
      </c>
      <c r="B848" t="inlineStr">
        <is>
          <t>Lorena Dias de Araujo</t>
        </is>
      </c>
      <c r="C848" t="inlineStr">
        <is>
          <t>Técnico II</t>
        </is>
      </c>
      <c r="D848" t="n">
        <v>0</v>
      </c>
      <c r="E848" t="n">
        <v>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</row>
    <row r="849">
      <c r="A849" s="11" t="n">
        <v>46027</v>
      </c>
      <c r="B849" t="inlineStr">
        <is>
          <t>Lucas Luiz Romero</t>
        </is>
      </c>
      <c r="C849" t="inlineStr">
        <is>
          <t>Técnico III</t>
        </is>
      </c>
      <c r="D849" t="n">
        <v>47</v>
      </c>
      <c r="E849" t="n">
        <v>40</v>
      </c>
      <c r="F849" t="n">
        <v>9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</row>
    <row r="850">
      <c r="A850" s="11" t="n">
        <v>46027</v>
      </c>
      <c r="B850" t="inlineStr">
        <is>
          <t>Luiz Fernando de Carvalho Junior</t>
        </is>
      </c>
      <c r="C850" t="inlineStr">
        <is>
          <t>Técnico I</t>
        </is>
      </c>
      <c r="D850" t="n">
        <v>29</v>
      </c>
      <c r="E850" t="n">
        <v>28</v>
      </c>
      <c r="F850" t="n">
        <v>16.5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</row>
    <row r="851">
      <c r="A851" s="11" t="n">
        <v>46027</v>
      </c>
      <c r="B851" t="inlineStr">
        <is>
          <t>Maria Eduarda Sousa Costa</t>
        </is>
      </c>
      <c r="C851" t="inlineStr">
        <is>
          <t>Estágio</t>
        </is>
      </c>
      <c r="D851" t="n">
        <v>10</v>
      </c>
      <c r="E851" t="n">
        <v>9</v>
      </c>
      <c r="F851" t="n">
        <v>34.12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</row>
    <row r="852">
      <c r="A852" s="11" t="n">
        <v>46027</v>
      </c>
      <c r="B852" t="inlineStr">
        <is>
          <t>Matheus Farias De Souza</t>
        </is>
      </c>
      <c r="C852" t="inlineStr">
        <is>
          <t>Técnico III</t>
        </is>
      </c>
      <c r="D852" t="n">
        <v>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</row>
    <row r="853">
      <c r="A853" s="11" t="n">
        <v>46027</v>
      </c>
      <c r="B853" t="inlineStr">
        <is>
          <t>Maysa Victoria Dias Moura</t>
        </is>
      </c>
      <c r="C853" t="inlineStr">
        <is>
          <t>Técnico III</t>
        </is>
      </c>
      <c r="D853" t="n">
        <v>44</v>
      </c>
      <c r="E853" t="n">
        <v>32</v>
      </c>
      <c r="F853" t="n">
        <v>10.58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</row>
    <row r="854">
      <c r="A854" s="11" t="n">
        <v>46027</v>
      </c>
      <c r="B854" t="inlineStr">
        <is>
          <t>Michelle G Santos</t>
        </is>
      </c>
      <c r="C854" t="inlineStr">
        <is>
          <t>Estágio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</row>
    <row r="855">
      <c r="A855" s="11" t="n">
        <v>46027</v>
      </c>
      <c r="B855" t="inlineStr">
        <is>
          <t>Milena Sales</t>
        </is>
      </c>
      <c r="C855" t="inlineStr">
        <is>
          <t>JR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</row>
    <row r="856">
      <c r="A856" s="11" t="n">
        <v>46027</v>
      </c>
      <c r="B856" t="inlineStr">
        <is>
          <t>Patrícia Karla de Sousa Araújo</t>
        </is>
      </c>
      <c r="C856" t="inlineStr">
        <is>
          <t>Técnico II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</row>
    <row r="857">
      <c r="A857" s="11" t="n">
        <v>46027</v>
      </c>
      <c r="B857" t="inlineStr">
        <is>
          <t>Paulo Ricardo Santos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t="n">
        <v>0</v>
      </c>
      <c r="J857" t="n">
        <v>0</v>
      </c>
      <c r="K857" t="n">
        <v>0</v>
      </c>
    </row>
    <row r="858">
      <c r="A858" s="11" t="n">
        <v>46027</v>
      </c>
      <c r="B858" t="inlineStr">
        <is>
          <t>Pedro Luiz Mota Sousa</t>
        </is>
      </c>
      <c r="C858" t="inlineStr">
        <is>
          <t>JR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t="n">
        <v>0</v>
      </c>
      <c r="J858" t="n">
        <v>0</v>
      </c>
      <c r="K858" t="n">
        <v>0</v>
      </c>
    </row>
    <row r="859">
      <c r="A859" s="11" t="n">
        <v>46027</v>
      </c>
      <c r="B859" t="inlineStr">
        <is>
          <t>Quirino Diogo Leite Torres</t>
        </is>
      </c>
      <c r="C859" t="inlineStr">
        <is>
          <t>Estágio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t="n">
        <v>0</v>
      </c>
      <c r="J859" t="n">
        <v>0</v>
      </c>
      <c r="K859" t="n">
        <v>0</v>
      </c>
    </row>
    <row r="860">
      <c r="A860" s="11" t="n">
        <v>46027</v>
      </c>
      <c r="B860" t="inlineStr">
        <is>
          <t>Raane Batista Matos</t>
        </is>
      </c>
      <c r="C860" t="inlineStr">
        <is>
          <t>Técnico 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t="n">
        <v>0</v>
      </c>
      <c r="J860" t="n">
        <v>0</v>
      </c>
      <c r="K860" t="n">
        <v>0</v>
      </c>
    </row>
    <row r="861">
      <c r="A861" s="11" t="n">
        <v>46027</v>
      </c>
      <c r="B861" t="inlineStr">
        <is>
          <t>Rafael Gomes de Morais</t>
        </is>
      </c>
      <c r="C861" t="inlineStr">
        <is>
          <t>Técnico III</t>
        </is>
      </c>
      <c r="D861" t="n">
        <v>0</v>
      </c>
      <c r="E861" t="n">
        <v>0</v>
      </c>
      <c r="F861" t="n">
        <v>0</v>
      </c>
      <c r="G861" t="n">
        <v>0</v>
      </c>
      <c r="H861" t="n">
        <v>0</v>
      </c>
      <c r="I861" t="n">
        <v>0</v>
      </c>
      <c r="J861" t="n">
        <v>0</v>
      </c>
      <c r="K861" t="n">
        <v>0</v>
      </c>
    </row>
    <row r="862">
      <c r="A862" s="11" t="n">
        <v>46027</v>
      </c>
      <c r="B862" t="inlineStr">
        <is>
          <t>Sara Maria Monteiro Lopes</t>
        </is>
      </c>
      <c r="C862" t="inlineStr">
        <is>
          <t>Técnico I</t>
        </is>
      </c>
      <c r="D862" t="n">
        <v>22</v>
      </c>
      <c r="E862" t="n">
        <v>19</v>
      </c>
      <c r="F862" t="n">
        <v>26.57</v>
      </c>
      <c r="G862" t="n">
        <v>0</v>
      </c>
      <c r="H862" t="n">
        <v>0</v>
      </c>
      <c r="I862" t="n">
        <v>0</v>
      </c>
      <c r="J862" t="n">
        <v>0</v>
      </c>
      <c r="K862" t="n">
        <v>0</v>
      </c>
    </row>
    <row r="863">
      <c r="A863" s="11" t="n">
        <v>46027</v>
      </c>
      <c r="B863" t="inlineStr">
        <is>
          <t>Sarah Steffanie de Lima Borges</t>
        </is>
      </c>
      <c r="C863" t="inlineStr">
        <is>
          <t>Técnico III</t>
        </is>
      </c>
      <c r="D863" t="n">
        <v>30</v>
      </c>
      <c r="E863" t="n">
        <v>28</v>
      </c>
      <c r="F863" t="n">
        <v>18.21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</row>
    <row r="864">
      <c r="A864" s="11" t="n">
        <v>46028</v>
      </c>
      <c r="B864" t="inlineStr">
        <is>
          <t>Alisson de Freitas Silva</t>
        </is>
      </c>
      <c r="C864" t="inlineStr">
        <is>
          <t>Técnico II</t>
        </is>
      </c>
      <c r="D864" t="n">
        <v>28</v>
      </c>
      <c r="E864" t="n">
        <v>25</v>
      </c>
      <c r="F864" t="n">
        <v>20.2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</row>
    <row r="865">
      <c r="A865" s="11" t="n">
        <v>46028</v>
      </c>
      <c r="B865" t="inlineStr">
        <is>
          <t>Amanda Moura Ferreira</t>
        </is>
      </c>
      <c r="C865" t="inlineStr">
        <is>
          <t>Técnico III</t>
        </is>
      </c>
      <c r="D865" t="n">
        <v>0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</row>
    <row r="866">
      <c r="A866" s="11" t="n">
        <v>46028</v>
      </c>
      <c r="B866" t="inlineStr">
        <is>
          <t>Ana Karollyne Souza Faria</t>
        </is>
      </c>
      <c r="C866" t="inlineStr">
        <is>
          <t>Técnico I</t>
        </is>
      </c>
      <c r="D866" t="n">
        <v>33</v>
      </c>
      <c r="E866" t="n">
        <v>30</v>
      </c>
      <c r="F866" t="n">
        <v>22.04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</row>
    <row r="867">
      <c r="A867" s="11" t="n">
        <v>46028</v>
      </c>
      <c r="B867" t="inlineStr">
        <is>
          <t>Ana Paula Da Luz Silva Aleixo</t>
        </is>
      </c>
      <c r="C867" t="inlineStr">
        <is>
          <t>Técnico III</t>
        </is>
      </c>
      <c r="D867" t="n">
        <v>40</v>
      </c>
      <c r="E867" t="n">
        <v>36</v>
      </c>
      <c r="F867" t="n">
        <v>15.18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</row>
    <row r="868">
      <c r="A868" s="11" t="n">
        <v>46028</v>
      </c>
      <c r="B868" t="inlineStr">
        <is>
          <t>Anna Luiza Rezende Tavares</t>
        </is>
      </c>
      <c r="C868" t="inlineStr">
        <is>
          <t>Estágio</t>
        </is>
      </c>
      <c r="D868" t="n">
        <v>9</v>
      </c>
      <c r="E868" t="n">
        <v>9</v>
      </c>
      <c r="F868" t="n">
        <v>38.24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</row>
    <row r="869">
      <c r="A869" s="11" t="n">
        <v>46028</v>
      </c>
      <c r="B869" t="inlineStr">
        <is>
          <t>Brenda de Menezes Silva</t>
        </is>
      </c>
      <c r="C869" t="inlineStr">
        <is>
          <t>Técnico II</t>
        </is>
      </c>
      <c r="D869" t="n">
        <v>27</v>
      </c>
      <c r="E869" t="n">
        <v>25</v>
      </c>
      <c r="F869" t="n">
        <v>23.35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</row>
    <row r="870">
      <c r="A870" s="11" t="n">
        <v>46028</v>
      </c>
      <c r="B870" t="inlineStr">
        <is>
          <t>Carlos Mateus Cassimiro Nunes</t>
        </is>
      </c>
      <c r="C870" t="inlineStr">
        <is>
          <t>Técnico II</t>
        </is>
      </c>
      <c r="D870" t="n">
        <v>6</v>
      </c>
      <c r="E870" t="n">
        <v>6</v>
      </c>
      <c r="F870" t="n">
        <v>50.57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</row>
    <row r="871">
      <c r="A871" s="11" t="n">
        <v>46028</v>
      </c>
      <c r="B871" t="inlineStr">
        <is>
          <t>Claudio de Sousa Velasco Filho</t>
        </is>
      </c>
      <c r="C871" t="inlineStr">
        <is>
          <t>Estágio</t>
        </is>
      </c>
      <c r="D871" t="n">
        <v>0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</row>
    <row r="872">
      <c r="A872" s="11" t="n">
        <v>46028</v>
      </c>
      <c r="B872" t="inlineStr">
        <is>
          <t>Clessiane Pereira dos Santos</t>
        </is>
      </c>
      <c r="C872" t="inlineStr">
        <is>
          <t>Técnico I</t>
        </is>
      </c>
      <c r="D872" t="n">
        <v>21</v>
      </c>
      <c r="E872" t="n">
        <v>21</v>
      </c>
      <c r="F872" t="n">
        <v>30.15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</row>
    <row r="873">
      <c r="A873" s="11" t="n">
        <v>46028</v>
      </c>
      <c r="B873" t="inlineStr">
        <is>
          <t>Cristiane Ramos da Silva Rocha</t>
        </is>
      </c>
      <c r="C873" t="inlineStr">
        <is>
          <t>Técnico III</t>
        </is>
      </c>
      <c r="D873" t="n">
        <v>44</v>
      </c>
      <c r="E873" t="n">
        <v>41</v>
      </c>
      <c r="F873" t="n">
        <v>13.2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</row>
    <row r="874">
      <c r="A874" s="11" t="n">
        <v>46028</v>
      </c>
      <c r="B874" t="inlineStr">
        <is>
          <t>Damyllis Lorraine de Oliveira Gonçalves</t>
        </is>
      </c>
      <c r="C874" t="inlineStr">
        <is>
          <t>Técnico II</t>
        </is>
      </c>
      <c r="D874" t="n">
        <v>0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</row>
    <row r="875">
      <c r="A875" s="11" t="n">
        <v>46028</v>
      </c>
      <c r="B875" t="inlineStr">
        <is>
          <t>Daniel Gomes da Silva</t>
        </is>
      </c>
      <c r="C875" t="inlineStr">
        <is>
          <t>Técnico I</t>
        </is>
      </c>
      <c r="D875" t="n">
        <v>23</v>
      </c>
      <c r="E875" t="n">
        <v>23</v>
      </c>
      <c r="F875" t="n">
        <v>23.51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</row>
    <row r="876">
      <c r="A876" s="11" t="n">
        <v>46028</v>
      </c>
      <c r="B876" t="inlineStr">
        <is>
          <t>Davylla Rodrigues Freitas Silva</t>
        </is>
      </c>
      <c r="C876" t="inlineStr">
        <is>
          <t>Técnico III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</row>
    <row r="877">
      <c r="A877" s="11" t="n">
        <v>46028</v>
      </c>
      <c r="B877" t="inlineStr">
        <is>
          <t>Emilly Caylane Costa</t>
        </is>
      </c>
      <c r="C877" t="inlineStr">
        <is>
          <t>Estágio</t>
        </is>
      </c>
      <c r="D877" t="n">
        <v>0</v>
      </c>
      <c r="E877" t="n">
        <v>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</row>
    <row r="878">
      <c r="A878" s="11" t="n">
        <v>46028</v>
      </c>
      <c r="B878" t="inlineStr">
        <is>
          <t>Emilly Kamilly Medeiros Miranda</t>
        </is>
      </c>
      <c r="C878" t="inlineStr">
        <is>
          <t>Técnico II</t>
        </is>
      </c>
      <c r="D878" t="n">
        <v>30</v>
      </c>
      <c r="E878" t="n">
        <v>27</v>
      </c>
      <c r="F878" t="n">
        <v>15.04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</row>
    <row r="879">
      <c r="A879" s="11" t="n">
        <v>46028</v>
      </c>
      <c r="B879" t="inlineStr">
        <is>
          <t>Francielson de Oliveira</t>
        </is>
      </c>
      <c r="C879" t="inlineStr">
        <is>
          <t>Técnico III</t>
        </is>
      </c>
      <c r="D879" t="n">
        <v>22</v>
      </c>
      <c r="E879" t="n">
        <v>17</v>
      </c>
      <c r="F879" t="n">
        <v>13.56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</row>
    <row r="880">
      <c r="A880" s="11" t="n">
        <v>46028</v>
      </c>
      <c r="B880" t="inlineStr">
        <is>
          <t>Francilene Ferreira de Jesus</t>
        </is>
      </c>
      <c r="C880" t="inlineStr">
        <is>
          <t>Técnico II</t>
        </is>
      </c>
      <c r="D880" t="n">
        <v>46</v>
      </c>
      <c r="E880" t="n">
        <v>45</v>
      </c>
      <c r="F880" t="n">
        <v>18.35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</row>
    <row r="881">
      <c r="A881" s="11" t="n">
        <v>46028</v>
      </c>
      <c r="B881" t="inlineStr">
        <is>
          <t>Gabriel Gomes de Andrade</t>
        </is>
      </c>
      <c r="C881" t="inlineStr">
        <is>
          <t>Técnico I</t>
        </is>
      </c>
      <c r="D881" t="n">
        <v>34</v>
      </c>
      <c r="E881" t="n">
        <v>33</v>
      </c>
      <c r="F881" t="n">
        <v>18.57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</row>
    <row r="882">
      <c r="A882" s="11" t="n">
        <v>46028</v>
      </c>
      <c r="B882" t="inlineStr">
        <is>
          <t>Isabella Borges de Oliveira</t>
        </is>
      </c>
      <c r="C882" t="inlineStr">
        <is>
          <t>Técnico II</t>
        </is>
      </c>
      <c r="D882" t="n">
        <v>24</v>
      </c>
      <c r="E882" t="n">
        <v>21</v>
      </c>
      <c r="F882" t="n">
        <v>13.58</v>
      </c>
      <c r="G882" t="n">
        <v>0</v>
      </c>
      <c r="H882" t="n">
        <v>0</v>
      </c>
      <c r="I882" t="n">
        <v>0</v>
      </c>
      <c r="J882" t="n">
        <v>0</v>
      </c>
      <c r="K882" t="n">
        <v>0</v>
      </c>
    </row>
    <row r="883">
      <c r="A883" s="11" t="n">
        <v>46028</v>
      </c>
      <c r="B883" t="inlineStr">
        <is>
          <t>Janaina Lima dos Reis Urany</t>
        </is>
      </c>
      <c r="C883" t="inlineStr">
        <is>
          <t>Técnico III</t>
        </is>
      </c>
      <c r="D883" t="n">
        <v>53</v>
      </c>
      <c r="E883" t="n">
        <v>46</v>
      </c>
      <c r="F883" t="n">
        <v>12.3</v>
      </c>
      <c r="G883" t="n">
        <v>0</v>
      </c>
      <c r="H883" t="n">
        <v>0</v>
      </c>
      <c r="I883" t="n">
        <v>0</v>
      </c>
      <c r="J883" t="n">
        <v>0</v>
      </c>
      <c r="K883" t="n">
        <v>0</v>
      </c>
    </row>
    <row r="884">
      <c r="A884" s="11" t="n">
        <v>46028</v>
      </c>
      <c r="B884" t="inlineStr">
        <is>
          <t>Jaqueline Evangelista da Silva Martins</t>
        </is>
      </c>
      <c r="C884" t="inlineStr">
        <is>
          <t>Técnico III</t>
        </is>
      </c>
      <c r="D884" t="n">
        <v>41</v>
      </c>
      <c r="E884" t="n">
        <v>41</v>
      </c>
      <c r="F884" t="n">
        <v>13.35</v>
      </c>
      <c r="G884" t="n">
        <v>0</v>
      </c>
      <c r="H884" t="n">
        <v>0</v>
      </c>
      <c r="I884" t="n">
        <v>0</v>
      </c>
      <c r="J884" t="n">
        <v>0</v>
      </c>
      <c r="K884" t="n">
        <v>0</v>
      </c>
    </row>
    <row r="885">
      <c r="A885" s="11" t="n">
        <v>46028</v>
      </c>
      <c r="B885" t="inlineStr">
        <is>
          <t>Jessica Faria da Silveira</t>
        </is>
      </c>
      <c r="C885" t="inlineStr">
        <is>
          <t>Técnico II</t>
        </is>
      </c>
      <c r="D885" t="n">
        <v>38</v>
      </c>
      <c r="E885" t="n">
        <v>30</v>
      </c>
      <c r="F885" t="n">
        <v>13.52</v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</row>
    <row r="886">
      <c r="A886" s="11" t="n">
        <v>46028</v>
      </c>
      <c r="B886" t="inlineStr">
        <is>
          <t>Jéssica Fé Moura</t>
        </is>
      </c>
      <c r="C886" t="inlineStr">
        <is>
          <t>Técnico III</t>
        </is>
      </c>
      <c r="D886" t="n">
        <v>0</v>
      </c>
      <c r="E886" t="n">
        <v>0</v>
      </c>
      <c r="F886" t="n">
        <v>0</v>
      </c>
      <c r="G886" t="n">
        <v>0</v>
      </c>
      <c r="H886" t="n">
        <v>0</v>
      </c>
      <c r="I886" t="n">
        <v>0</v>
      </c>
      <c r="J886" t="n">
        <v>0</v>
      </c>
      <c r="K886" t="n">
        <v>0</v>
      </c>
    </row>
    <row r="887">
      <c r="A887" s="11" t="n">
        <v>46028</v>
      </c>
      <c r="B887" t="inlineStr">
        <is>
          <t>Karina Gonçalves Martins</t>
        </is>
      </c>
      <c r="C887" t="inlineStr">
        <is>
          <t>JR</t>
        </is>
      </c>
      <c r="D887" t="n">
        <v>3</v>
      </c>
      <c r="E887" t="n">
        <v>3</v>
      </c>
      <c r="F887" t="n">
        <v>57.08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</row>
    <row r="888">
      <c r="A888" s="11" t="n">
        <v>46028</v>
      </c>
      <c r="B888" t="inlineStr">
        <is>
          <t>Kerollen Cristielly de Jesus Siqueira</t>
        </is>
      </c>
      <c r="C888" t="inlineStr">
        <is>
          <t>Técnico III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</row>
    <row r="889">
      <c r="A889" s="11" t="n">
        <v>46028</v>
      </c>
      <c r="B889" t="inlineStr">
        <is>
          <t>Leandro de Souza Silva</t>
        </is>
      </c>
      <c r="C889" t="inlineStr">
        <is>
          <t>JR</t>
        </is>
      </c>
      <c r="D889" t="n">
        <v>0</v>
      </c>
      <c r="E889" t="n">
        <v>0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</row>
    <row r="890">
      <c r="A890" s="11" t="n">
        <v>46028</v>
      </c>
      <c r="B890" t="inlineStr">
        <is>
          <t>Leandro Oliveira de Sousa</t>
        </is>
      </c>
      <c r="C890" t="inlineStr">
        <is>
          <t>Técnico III</t>
        </is>
      </c>
      <c r="D890" t="n">
        <v>45</v>
      </c>
      <c r="E890" t="n">
        <v>41</v>
      </c>
      <c r="F890" t="n">
        <v>15.19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</row>
    <row r="891">
      <c r="A891" s="11" t="n">
        <v>46028</v>
      </c>
      <c r="B891" t="inlineStr">
        <is>
          <t>Lizandra Gomes Duarte</t>
        </is>
      </c>
      <c r="C891" t="inlineStr">
        <is>
          <t>Técnico II</t>
        </is>
      </c>
      <c r="D891" t="n">
        <v>31</v>
      </c>
      <c r="E891" t="n">
        <v>29</v>
      </c>
      <c r="F891" t="n">
        <v>16.57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</row>
    <row r="892">
      <c r="A892" s="11" t="n">
        <v>46028</v>
      </c>
      <c r="B892" t="inlineStr">
        <is>
          <t>Lorena Dias de Araujo</t>
        </is>
      </c>
      <c r="C892" t="inlineStr">
        <is>
          <t>Técnico II</t>
        </is>
      </c>
      <c r="D892" t="n">
        <v>0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</row>
    <row r="893">
      <c r="A893" s="11" t="n">
        <v>46028</v>
      </c>
      <c r="B893" t="inlineStr">
        <is>
          <t>Lucas Luiz Romero</t>
        </is>
      </c>
      <c r="C893" t="inlineStr">
        <is>
          <t>Técnico III</t>
        </is>
      </c>
      <c r="D893" t="n">
        <v>21</v>
      </c>
      <c r="E893" t="n">
        <v>16</v>
      </c>
      <c r="F893" t="n">
        <v>15.06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</row>
    <row r="894">
      <c r="A894" s="11" t="n">
        <v>46028</v>
      </c>
      <c r="B894" t="inlineStr">
        <is>
          <t>Luiz Fernando de Carvalho Junior</t>
        </is>
      </c>
      <c r="C894" t="inlineStr">
        <is>
          <t>Técnico I</t>
        </is>
      </c>
      <c r="D894" t="n">
        <v>21</v>
      </c>
      <c r="E894" t="n">
        <v>21</v>
      </c>
      <c r="F894" t="n">
        <v>29.07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</row>
    <row r="895">
      <c r="A895" s="11" t="n">
        <v>46028</v>
      </c>
      <c r="B895" t="inlineStr">
        <is>
          <t>Maria Eduarda Sousa Costa</t>
        </is>
      </c>
      <c r="C895" t="inlineStr">
        <is>
          <t>Estágio</t>
        </is>
      </c>
      <c r="D895" t="n">
        <v>11</v>
      </c>
      <c r="E895" t="n">
        <v>10</v>
      </c>
      <c r="F895" t="n">
        <v>37.26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</row>
    <row r="896">
      <c r="A896" s="11" t="n">
        <v>46028</v>
      </c>
      <c r="B896" t="inlineStr">
        <is>
          <t>Matheus Farias De Souza</t>
        </is>
      </c>
      <c r="C896" t="inlineStr">
        <is>
          <t>Técnico III</t>
        </is>
      </c>
      <c r="D896" t="n">
        <v>0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</row>
    <row r="897">
      <c r="A897" s="11" t="n">
        <v>46028</v>
      </c>
      <c r="B897" t="inlineStr">
        <is>
          <t>Maysa Victoria Dias Moura</t>
        </is>
      </c>
      <c r="C897" t="inlineStr">
        <is>
          <t>Técnico III</t>
        </is>
      </c>
      <c r="D897" t="n">
        <v>49</v>
      </c>
      <c r="E897" t="n">
        <v>42</v>
      </c>
      <c r="F897" t="n">
        <v>10.4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</row>
    <row r="898">
      <c r="A898" s="11" t="n">
        <v>46028</v>
      </c>
      <c r="B898" t="inlineStr">
        <is>
          <t>Michelle G Santos</t>
        </is>
      </c>
      <c r="C898" t="inlineStr">
        <is>
          <t>Estágio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</row>
    <row r="899">
      <c r="A899" s="11" t="n">
        <v>46028</v>
      </c>
      <c r="B899" t="inlineStr">
        <is>
          <t>Milena Sales</t>
        </is>
      </c>
      <c r="C899" t="inlineStr">
        <is>
          <t>JR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</row>
    <row r="900">
      <c r="A900" s="11" t="n">
        <v>46028</v>
      </c>
      <c r="B900" t="inlineStr">
        <is>
          <t>Patrícia Karla de Sousa Araújo</t>
        </is>
      </c>
      <c r="C900" t="inlineStr">
        <is>
          <t>Técnico II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</row>
    <row r="901">
      <c r="A901" s="11" t="n">
        <v>46028</v>
      </c>
      <c r="B901" t="inlineStr">
        <is>
          <t>Paulo Ricardo Santos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</row>
    <row r="902">
      <c r="A902" s="11" t="n">
        <v>46028</v>
      </c>
      <c r="B902" t="inlineStr">
        <is>
          <t>Pedro Luiz Mota Sousa</t>
        </is>
      </c>
      <c r="C902" t="inlineStr">
        <is>
          <t>JR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</row>
    <row r="903">
      <c r="A903" s="11" t="n">
        <v>46028</v>
      </c>
      <c r="B903" t="inlineStr">
        <is>
          <t>Quirino Diogo Leite Torres</t>
        </is>
      </c>
      <c r="C903" t="inlineStr">
        <is>
          <t>Estágio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</row>
    <row r="904">
      <c r="A904" s="11" t="n">
        <v>46028</v>
      </c>
      <c r="B904" t="inlineStr">
        <is>
          <t>Raane Batista Matos</t>
        </is>
      </c>
      <c r="C904" t="inlineStr">
        <is>
          <t>Técnico 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</row>
    <row r="905">
      <c r="A905" s="11" t="n">
        <v>46028</v>
      </c>
      <c r="B905" t="inlineStr">
        <is>
          <t>Rafael Gomes de Morais</t>
        </is>
      </c>
      <c r="C905" t="inlineStr">
        <is>
          <t>Técnico III</t>
        </is>
      </c>
      <c r="D905" t="n">
        <v>0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</row>
    <row r="906">
      <c r="A906" s="11" t="n">
        <v>46028</v>
      </c>
      <c r="B906" t="inlineStr">
        <is>
          <t>Sara Maria Monteiro Lopes</t>
        </is>
      </c>
      <c r="C906" t="inlineStr">
        <is>
          <t>Técnico I</t>
        </is>
      </c>
      <c r="D906" t="n">
        <v>15</v>
      </c>
      <c r="E906" t="n">
        <v>11</v>
      </c>
      <c r="F906" t="n">
        <v>27.36</v>
      </c>
      <c r="G906" t="n">
        <v>0</v>
      </c>
      <c r="H906" t="n">
        <v>0</v>
      </c>
      <c r="I906" t="n">
        <v>0</v>
      </c>
      <c r="J906" t="n">
        <v>0</v>
      </c>
      <c r="K906" t="n">
        <v>0</v>
      </c>
    </row>
    <row r="907">
      <c r="A907" s="11" t="n">
        <v>46028</v>
      </c>
      <c r="B907" t="inlineStr">
        <is>
          <t>Sarah Steffanie de Lima Borges</t>
        </is>
      </c>
      <c r="C907" t="inlineStr">
        <is>
          <t>Técnico III</t>
        </is>
      </c>
      <c r="D907" t="n">
        <v>29</v>
      </c>
      <c r="E907" t="n">
        <v>27</v>
      </c>
      <c r="F907" t="n">
        <v>18.4</v>
      </c>
      <c r="G907" t="n">
        <v>0</v>
      </c>
      <c r="H907" t="n">
        <v>0</v>
      </c>
      <c r="I907" t="n">
        <v>0</v>
      </c>
      <c r="J907" t="n">
        <v>0</v>
      </c>
      <c r="K907" t="n">
        <v>0</v>
      </c>
    </row>
    <row r="908">
      <c r="A908" s="11" t="n">
        <v>46029</v>
      </c>
      <c r="B908" t="inlineStr">
        <is>
          <t>Alisson de Freitas Silva</t>
        </is>
      </c>
      <c r="C908" t="inlineStr">
        <is>
          <t>Técnico II</t>
        </is>
      </c>
      <c r="D908" t="n">
        <v>26</v>
      </c>
      <c r="E908" t="n">
        <v>23</v>
      </c>
      <c r="F908" t="n">
        <v>20.57</v>
      </c>
      <c r="G908" t="n">
        <v>0</v>
      </c>
      <c r="H908" t="n">
        <v>0</v>
      </c>
      <c r="I908" t="n">
        <v>0</v>
      </c>
      <c r="J908" t="n">
        <v>0</v>
      </c>
      <c r="K908" t="n">
        <v>0</v>
      </c>
    </row>
    <row r="909">
      <c r="A909" s="11" t="n">
        <v>46029</v>
      </c>
      <c r="B909" t="inlineStr">
        <is>
          <t>Amanda Moura Ferreira</t>
        </is>
      </c>
      <c r="C909" t="inlineStr">
        <is>
          <t>Técnico III</t>
        </is>
      </c>
      <c r="D909" t="n">
        <v>0</v>
      </c>
      <c r="E909" t="n">
        <v>0</v>
      </c>
      <c r="F909" t="n">
        <v>0</v>
      </c>
      <c r="G909" t="n">
        <v>0</v>
      </c>
      <c r="H909" t="n">
        <v>0</v>
      </c>
      <c r="I909" t="n">
        <v>0</v>
      </c>
      <c r="J909" t="n">
        <v>0</v>
      </c>
      <c r="K909" t="n">
        <v>0</v>
      </c>
    </row>
    <row r="910">
      <c r="A910" s="11" t="n">
        <v>46029</v>
      </c>
      <c r="B910" t="inlineStr">
        <is>
          <t>Ana Karollyne Souza Faria</t>
        </is>
      </c>
      <c r="C910" t="inlineStr">
        <is>
          <t>Técnico I</t>
        </is>
      </c>
      <c r="D910" t="n">
        <v>30</v>
      </c>
      <c r="E910" t="n">
        <v>25</v>
      </c>
      <c r="F910" t="n">
        <v>15.14</v>
      </c>
      <c r="G910" t="n">
        <v>0</v>
      </c>
      <c r="H910" t="n">
        <v>0</v>
      </c>
      <c r="I910" t="n">
        <v>0</v>
      </c>
      <c r="J910" t="n">
        <v>0</v>
      </c>
      <c r="K910" t="n">
        <v>0</v>
      </c>
    </row>
    <row r="911">
      <c r="A911" s="11" t="n">
        <v>46029</v>
      </c>
      <c r="B911" t="inlineStr">
        <is>
          <t>Ana Paula Da Luz Silva Aleixo</t>
        </is>
      </c>
      <c r="C911" t="inlineStr">
        <is>
          <t>Técnico III</t>
        </is>
      </c>
      <c r="D911" t="n">
        <v>31</v>
      </c>
      <c r="E911" t="n">
        <v>30</v>
      </c>
      <c r="F911" t="n">
        <v>20.06</v>
      </c>
      <c r="G911" t="n">
        <v>0</v>
      </c>
      <c r="H911" t="n">
        <v>0</v>
      </c>
      <c r="I911" t="n">
        <v>0</v>
      </c>
      <c r="J911" t="n">
        <v>0</v>
      </c>
      <c r="K911" t="n">
        <v>0</v>
      </c>
    </row>
    <row r="912">
      <c r="A912" s="11" t="n">
        <v>46029</v>
      </c>
      <c r="B912" t="inlineStr">
        <is>
          <t>Anna Luiza Rezende Tavares</t>
        </is>
      </c>
      <c r="C912" t="inlineStr">
        <is>
          <t>Estágio</t>
        </is>
      </c>
      <c r="D912" t="n">
        <v>15</v>
      </c>
      <c r="E912" t="n">
        <v>14</v>
      </c>
      <c r="F912" t="n">
        <v>32.35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</row>
    <row r="913">
      <c r="A913" s="11" t="n">
        <v>46029</v>
      </c>
      <c r="B913" t="inlineStr">
        <is>
          <t>Brenda de Menezes Silva</t>
        </is>
      </c>
      <c r="C913" t="inlineStr">
        <is>
          <t>Técnico II</t>
        </is>
      </c>
      <c r="D913" t="n">
        <v>31</v>
      </c>
      <c r="E913" t="n">
        <v>28</v>
      </c>
      <c r="F913" t="n">
        <v>20.12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</row>
    <row r="914">
      <c r="A914" s="11" t="n">
        <v>46029</v>
      </c>
      <c r="B914" t="inlineStr">
        <is>
          <t>Carlos Mateus Cassimiro Nunes</t>
        </is>
      </c>
      <c r="C914" t="inlineStr">
        <is>
          <t>Técnico II</t>
        </is>
      </c>
      <c r="D914" t="n">
        <v>28</v>
      </c>
      <c r="E914" t="n">
        <v>23</v>
      </c>
      <c r="F914" t="n">
        <v>19.14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</row>
    <row r="915">
      <c r="A915" s="11" t="n">
        <v>46029</v>
      </c>
      <c r="B915" t="inlineStr">
        <is>
          <t>Claudio de Sousa Velasco Filho</t>
        </is>
      </c>
      <c r="C915" t="inlineStr">
        <is>
          <t>Estágio</t>
        </is>
      </c>
      <c r="D915" t="n">
        <v>0</v>
      </c>
      <c r="E915" t="n">
        <v>0</v>
      </c>
      <c r="F915" t="n">
        <v>0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</row>
    <row r="916">
      <c r="A916" s="11" t="n">
        <v>46029</v>
      </c>
      <c r="B916" t="inlineStr">
        <is>
          <t>Clessiane Pereira dos Santos</t>
        </is>
      </c>
      <c r="C916" t="inlineStr">
        <is>
          <t>Técnico I</t>
        </is>
      </c>
      <c r="D916" t="n">
        <v>17</v>
      </c>
      <c r="E916" t="n">
        <v>17</v>
      </c>
      <c r="F916" t="n">
        <v>30.57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</row>
    <row r="917">
      <c r="A917" s="11" t="n">
        <v>46029</v>
      </c>
      <c r="B917" t="inlineStr">
        <is>
          <t>Cristiane Ramos da Silva Rocha</t>
        </is>
      </c>
      <c r="C917" t="inlineStr">
        <is>
          <t>Técnico III</t>
        </is>
      </c>
      <c r="D917" t="n">
        <v>55</v>
      </c>
      <c r="E917" t="n">
        <v>45</v>
      </c>
      <c r="F917" t="n">
        <v>9.109999999999999</v>
      </c>
      <c r="G917" t="n">
        <v>0</v>
      </c>
      <c r="H917" t="n">
        <v>0</v>
      </c>
      <c r="I917" t="n">
        <v>0</v>
      </c>
      <c r="J917" t="n">
        <v>0</v>
      </c>
      <c r="K917" t="n">
        <v>0</v>
      </c>
    </row>
    <row r="918">
      <c r="A918" s="11" t="n">
        <v>46029</v>
      </c>
      <c r="B918" t="inlineStr">
        <is>
          <t>Damyllis Lorraine de Oliveira Gonçalves</t>
        </is>
      </c>
      <c r="C918" t="inlineStr">
        <is>
          <t>Técnico II</t>
        </is>
      </c>
      <c r="D918" t="n">
        <v>0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</row>
    <row r="919">
      <c r="A919" s="11" t="n">
        <v>46029</v>
      </c>
      <c r="B919" t="inlineStr">
        <is>
          <t>Daniel Gomes da Silva</t>
        </is>
      </c>
      <c r="C919" t="inlineStr">
        <is>
          <t>Técnico I</t>
        </is>
      </c>
      <c r="D919" t="n">
        <v>27</v>
      </c>
      <c r="E919" t="n">
        <v>27</v>
      </c>
      <c r="F919" t="n">
        <v>21.4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</row>
    <row r="920">
      <c r="A920" s="11" t="n">
        <v>46029</v>
      </c>
      <c r="B920" t="inlineStr">
        <is>
          <t>Davylla Rodrigues Freitas Silva</t>
        </is>
      </c>
      <c r="C920" t="inlineStr">
        <is>
          <t>Técnico III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</row>
    <row r="921">
      <c r="A921" s="11" t="n">
        <v>46029</v>
      </c>
      <c r="B921" t="inlineStr">
        <is>
          <t>Emilly Caylane Costa</t>
        </is>
      </c>
      <c r="C921" t="inlineStr">
        <is>
          <t>Estágio</t>
        </is>
      </c>
      <c r="D921" t="n">
        <v>0</v>
      </c>
      <c r="E921" t="n">
        <v>0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</row>
    <row r="922">
      <c r="A922" s="11" t="n">
        <v>46029</v>
      </c>
      <c r="B922" t="inlineStr">
        <is>
          <t>Emilly Kamilly Medeiros Miranda</t>
        </is>
      </c>
      <c r="C922" t="inlineStr">
        <is>
          <t>Técnico II</t>
        </is>
      </c>
      <c r="D922" t="n">
        <v>34</v>
      </c>
      <c r="E922" t="n">
        <v>33</v>
      </c>
      <c r="F922" t="n">
        <v>16.43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</row>
    <row r="923">
      <c r="A923" s="11" t="n">
        <v>46029</v>
      </c>
      <c r="B923" t="inlineStr">
        <is>
          <t>Francielson de Oliveira</t>
        </is>
      </c>
      <c r="C923" t="inlineStr">
        <is>
          <t>Técnico III</t>
        </is>
      </c>
      <c r="D923" t="n">
        <v>34</v>
      </c>
      <c r="E923" t="n">
        <v>31</v>
      </c>
      <c r="F923" t="n">
        <v>12.38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</row>
    <row r="924">
      <c r="A924" s="11" t="n">
        <v>46029</v>
      </c>
      <c r="B924" t="inlineStr">
        <is>
          <t>Francilene Ferreira de Jesus</t>
        </is>
      </c>
      <c r="C924" t="inlineStr">
        <is>
          <t>Técnico II</t>
        </is>
      </c>
      <c r="D924" t="n">
        <v>33</v>
      </c>
      <c r="E924" t="n">
        <v>31</v>
      </c>
      <c r="F924" t="n">
        <v>25.16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</row>
    <row r="925">
      <c r="A925" s="11" t="n">
        <v>46029</v>
      </c>
      <c r="B925" t="inlineStr">
        <is>
          <t>Gabriel Gomes de Andrade</t>
        </is>
      </c>
      <c r="C925" t="inlineStr">
        <is>
          <t>Técnico I</t>
        </is>
      </c>
      <c r="D925" t="n">
        <v>26</v>
      </c>
      <c r="E925" t="n">
        <v>25</v>
      </c>
      <c r="F925" t="n">
        <v>23.44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</row>
    <row r="926">
      <c r="A926" s="11" t="n">
        <v>46029</v>
      </c>
      <c r="B926" t="inlineStr">
        <is>
          <t>Isabella Borges de Oliveira</t>
        </is>
      </c>
      <c r="C926" t="inlineStr">
        <is>
          <t>Técnico II</t>
        </is>
      </c>
      <c r="D926" t="n">
        <v>28</v>
      </c>
      <c r="E926" t="n">
        <v>25</v>
      </c>
      <c r="F926" t="n">
        <v>15.12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</row>
    <row r="927">
      <c r="A927" s="11" t="n">
        <v>46029</v>
      </c>
      <c r="B927" t="inlineStr">
        <is>
          <t>Janaina Lima dos Reis Urany</t>
        </is>
      </c>
      <c r="C927" t="inlineStr">
        <is>
          <t>Técnico III</t>
        </is>
      </c>
      <c r="D927" t="n">
        <v>59</v>
      </c>
      <c r="E927" t="n">
        <v>53</v>
      </c>
      <c r="F927" t="n">
        <v>10.35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</row>
    <row r="928">
      <c r="A928" s="11" t="n">
        <v>46029</v>
      </c>
      <c r="B928" t="inlineStr">
        <is>
          <t>Jaqueline Evangelista da Silva Martins</t>
        </is>
      </c>
      <c r="C928" t="inlineStr">
        <is>
          <t>Técnico III</t>
        </is>
      </c>
      <c r="D928" t="n">
        <v>30</v>
      </c>
      <c r="E928" t="n">
        <v>27</v>
      </c>
      <c r="F928" t="n">
        <v>12.23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</row>
    <row r="929">
      <c r="A929" s="11" t="n">
        <v>46029</v>
      </c>
      <c r="B929" t="inlineStr">
        <is>
          <t>Jessica Faria da Silveira</t>
        </is>
      </c>
      <c r="C929" t="inlineStr">
        <is>
          <t>Técnico II</t>
        </is>
      </c>
      <c r="D929" t="n">
        <v>33</v>
      </c>
      <c r="E929" t="n">
        <v>27</v>
      </c>
      <c r="F929" t="n">
        <v>11.54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</row>
    <row r="930">
      <c r="A930" s="11" t="n">
        <v>46029</v>
      </c>
      <c r="B930" t="inlineStr">
        <is>
          <t>Jéssica Fé Moura</t>
        </is>
      </c>
      <c r="C930" t="inlineStr">
        <is>
          <t>Técnico III</t>
        </is>
      </c>
      <c r="D930" t="n">
        <v>0</v>
      </c>
      <c r="E930" t="n">
        <v>0</v>
      </c>
      <c r="F930" t="n">
        <v>0</v>
      </c>
      <c r="G930" t="n">
        <v>0</v>
      </c>
      <c r="H930" t="n">
        <v>0</v>
      </c>
      <c r="I930" t="n">
        <v>0</v>
      </c>
      <c r="J930" t="n">
        <v>0</v>
      </c>
      <c r="K930" t="n">
        <v>0</v>
      </c>
    </row>
    <row r="931">
      <c r="A931" s="11" t="n">
        <v>46029</v>
      </c>
      <c r="B931" t="inlineStr">
        <is>
          <t>Karina Gonçalves Martins</t>
        </is>
      </c>
      <c r="C931" t="inlineStr">
        <is>
          <t>JR</t>
        </is>
      </c>
      <c r="D931" t="n">
        <v>8</v>
      </c>
      <c r="E931" t="n">
        <v>8</v>
      </c>
      <c r="F931" t="n">
        <v>33.34</v>
      </c>
      <c r="G931" t="n">
        <v>0</v>
      </c>
      <c r="H931" t="n">
        <v>0</v>
      </c>
      <c r="I931" t="n">
        <v>0</v>
      </c>
      <c r="J931" t="n">
        <v>0</v>
      </c>
      <c r="K931" t="n">
        <v>0</v>
      </c>
    </row>
    <row r="932">
      <c r="A932" s="11" t="n">
        <v>46029</v>
      </c>
      <c r="B932" t="inlineStr">
        <is>
          <t>Kerollen Cristielly de Jesus Siqueira</t>
        </is>
      </c>
      <c r="C932" t="inlineStr">
        <is>
          <t>Técnico III</t>
        </is>
      </c>
      <c r="D932" t="n">
        <v>15</v>
      </c>
      <c r="E932" t="n">
        <v>15</v>
      </c>
      <c r="F932" t="n">
        <v>34.14</v>
      </c>
      <c r="G932" t="n">
        <v>0</v>
      </c>
      <c r="H932" t="n">
        <v>0</v>
      </c>
      <c r="I932" t="n">
        <v>0</v>
      </c>
      <c r="J932" t="n">
        <v>0</v>
      </c>
      <c r="K932" t="n">
        <v>0</v>
      </c>
    </row>
    <row r="933">
      <c r="A933" s="11" t="n">
        <v>46029</v>
      </c>
      <c r="B933" t="inlineStr">
        <is>
          <t>Leandro de Souza Silva</t>
        </is>
      </c>
      <c r="C933" t="inlineStr">
        <is>
          <t>JR</t>
        </is>
      </c>
      <c r="D933" t="n">
        <v>0</v>
      </c>
      <c r="E933" t="n">
        <v>0</v>
      </c>
      <c r="F933" t="n">
        <v>0</v>
      </c>
      <c r="G933" t="n">
        <v>0</v>
      </c>
      <c r="H933" t="n">
        <v>0</v>
      </c>
      <c r="I933" t="n">
        <v>0</v>
      </c>
      <c r="J933" t="n">
        <v>0</v>
      </c>
      <c r="K933" t="n">
        <v>0</v>
      </c>
    </row>
    <row r="934">
      <c r="A934" s="11" t="n">
        <v>46029</v>
      </c>
      <c r="B934" t="inlineStr">
        <is>
          <t>Leandro Oliveira de Sousa</t>
        </is>
      </c>
      <c r="C934" t="inlineStr">
        <is>
          <t>Técnico III</t>
        </is>
      </c>
      <c r="D934" t="n">
        <v>33</v>
      </c>
      <c r="E934" t="n">
        <v>30</v>
      </c>
      <c r="F934" t="n">
        <v>17.1</v>
      </c>
      <c r="G934" t="n">
        <v>0</v>
      </c>
      <c r="H934" t="n">
        <v>0</v>
      </c>
      <c r="I934" t="n">
        <v>0</v>
      </c>
      <c r="J934" t="n">
        <v>0</v>
      </c>
      <c r="K934" t="n">
        <v>0</v>
      </c>
    </row>
    <row r="935">
      <c r="A935" s="11" t="n">
        <v>46029</v>
      </c>
      <c r="B935" t="inlineStr">
        <is>
          <t>Lizandra Gomes Duarte</t>
        </is>
      </c>
      <c r="C935" t="inlineStr">
        <is>
          <t>Técnico II</t>
        </is>
      </c>
      <c r="D935" t="n">
        <v>29</v>
      </c>
      <c r="E935" t="n">
        <v>26</v>
      </c>
      <c r="F935" t="n">
        <v>20.34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</row>
    <row r="936">
      <c r="A936" s="11" t="n">
        <v>46029</v>
      </c>
      <c r="B936" t="inlineStr">
        <is>
          <t>Lorena Dias de Araujo</t>
        </is>
      </c>
      <c r="C936" t="inlineStr">
        <is>
          <t>Técnico II</t>
        </is>
      </c>
      <c r="D936" t="n">
        <v>0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</row>
    <row r="937">
      <c r="A937" s="11" t="n">
        <v>46029</v>
      </c>
      <c r="B937" t="inlineStr">
        <is>
          <t>Lucas Luiz Romero</t>
        </is>
      </c>
      <c r="C937" t="inlineStr">
        <is>
          <t>Técnico III</t>
        </is>
      </c>
      <c r="D937" t="n">
        <v>48</v>
      </c>
      <c r="E937" t="n">
        <v>43</v>
      </c>
      <c r="F937" t="n">
        <v>17.34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</row>
    <row r="938">
      <c r="A938" s="11" t="n">
        <v>46029</v>
      </c>
      <c r="B938" t="inlineStr">
        <is>
          <t>Luiz Fernando de Carvalho Junior</t>
        </is>
      </c>
      <c r="C938" t="inlineStr">
        <is>
          <t>Técnico I</t>
        </is>
      </c>
      <c r="D938" t="n">
        <v>26</v>
      </c>
      <c r="E938" t="n">
        <v>26</v>
      </c>
      <c r="F938" t="n">
        <v>20.06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</row>
    <row r="939">
      <c r="A939" s="11" t="n">
        <v>46029</v>
      </c>
      <c r="B939" t="inlineStr">
        <is>
          <t>Maria Eduarda Sousa Costa</t>
        </is>
      </c>
      <c r="C939" t="inlineStr">
        <is>
          <t>Estágio</t>
        </is>
      </c>
      <c r="D939" t="n">
        <v>18</v>
      </c>
      <c r="E939" t="n">
        <v>17</v>
      </c>
      <c r="F939" t="n">
        <v>37.01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</row>
    <row r="940">
      <c r="A940" s="11" t="n">
        <v>46029</v>
      </c>
      <c r="B940" t="inlineStr">
        <is>
          <t>Matheus Farias De Souza</t>
        </is>
      </c>
      <c r="C940" t="inlineStr">
        <is>
          <t>Técnico III</t>
        </is>
      </c>
      <c r="D940" t="n">
        <v>0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</row>
    <row r="941">
      <c r="A941" s="11" t="n">
        <v>46029</v>
      </c>
      <c r="B941" t="inlineStr">
        <is>
          <t>Maysa Victoria Dias Moura</t>
        </is>
      </c>
      <c r="C941" t="inlineStr">
        <is>
          <t>Técnico III</t>
        </is>
      </c>
      <c r="D941" t="n">
        <v>32</v>
      </c>
      <c r="E941" t="n">
        <v>30</v>
      </c>
      <c r="F941" t="n">
        <v>20.05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</row>
    <row r="942">
      <c r="A942" s="11" t="n">
        <v>46029</v>
      </c>
      <c r="B942" t="inlineStr">
        <is>
          <t>Michelle G Santos</t>
        </is>
      </c>
      <c r="C942" t="inlineStr">
        <is>
          <t>Estágio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</row>
    <row r="943">
      <c r="A943" s="11" t="n">
        <v>46029</v>
      </c>
      <c r="B943" t="inlineStr">
        <is>
          <t>Milena Sales</t>
        </is>
      </c>
      <c r="C943" t="inlineStr">
        <is>
          <t>JR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</row>
    <row r="944">
      <c r="A944" s="11" t="n">
        <v>46029</v>
      </c>
      <c r="B944" t="inlineStr">
        <is>
          <t>Patrícia Karla de Sousa Araújo</t>
        </is>
      </c>
      <c r="C944" t="inlineStr">
        <is>
          <t>Técnico II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</row>
    <row r="945">
      <c r="A945" s="11" t="n">
        <v>46029</v>
      </c>
      <c r="B945" t="inlineStr">
        <is>
          <t>Paulo Ricardo Santos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</row>
    <row r="946">
      <c r="A946" s="11" t="n">
        <v>46029</v>
      </c>
      <c r="B946" t="inlineStr">
        <is>
          <t>Pedro Luiz Mota Sousa</t>
        </is>
      </c>
      <c r="C946" t="inlineStr">
        <is>
          <t>JR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</row>
    <row r="947">
      <c r="A947" s="11" t="n">
        <v>46029</v>
      </c>
      <c r="B947" t="inlineStr">
        <is>
          <t>Quirino Diogo Leite Torres</t>
        </is>
      </c>
      <c r="C947" t="inlineStr">
        <is>
          <t>Estágio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</row>
    <row r="948">
      <c r="A948" s="11" t="n">
        <v>46029</v>
      </c>
      <c r="B948" t="inlineStr">
        <is>
          <t>Raane Batista Matos</t>
        </is>
      </c>
      <c r="C948" t="inlineStr">
        <is>
          <t>Técnico 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</row>
    <row r="949">
      <c r="A949" s="11" t="n">
        <v>46029</v>
      </c>
      <c r="B949" t="inlineStr">
        <is>
          <t>Rafael Gomes de Morais</t>
        </is>
      </c>
      <c r="C949" t="inlineStr">
        <is>
          <t>Técnico III</t>
        </is>
      </c>
      <c r="D949" t="n">
        <v>0</v>
      </c>
      <c r="E949" t="n">
        <v>0</v>
      </c>
      <c r="F949" t="n">
        <v>0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</row>
    <row r="950">
      <c r="A950" s="11" t="n">
        <v>46029</v>
      </c>
      <c r="B950" t="inlineStr">
        <is>
          <t>Sara Maria Monteiro Lopes</t>
        </is>
      </c>
      <c r="C950" t="inlineStr">
        <is>
          <t>Técnico I</t>
        </is>
      </c>
      <c r="D950" t="n">
        <v>18</v>
      </c>
      <c r="E950" t="n">
        <v>17</v>
      </c>
      <c r="F950" t="n">
        <v>30.15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</row>
    <row r="951">
      <c r="A951" s="11" t="n">
        <v>46029</v>
      </c>
      <c r="B951" t="inlineStr">
        <is>
          <t>Sarah Steffanie de Lima Borges</t>
        </is>
      </c>
      <c r="C951" t="inlineStr">
        <is>
          <t>Técnico III</t>
        </is>
      </c>
      <c r="D951" t="n">
        <v>30</v>
      </c>
      <c r="E951" t="n">
        <v>26</v>
      </c>
      <c r="F951" t="n">
        <v>18.53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</row>
    <row r="952">
      <c r="A952" s="11" t="n">
        <v>46030</v>
      </c>
      <c r="B952" t="inlineStr">
        <is>
          <t>Alisson de Freitas Silva</t>
        </is>
      </c>
      <c r="C952" t="inlineStr">
        <is>
          <t>Técnico II</t>
        </is>
      </c>
      <c r="D952" t="n">
        <v>33</v>
      </c>
      <c r="E952" t="n">
        <v>27</v>
      </c>
      <c r="F952" t="n">
        <v>9.06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</row>
    <row r="953">
      <c r="A953" s="11" t="n">
        <v>46030</v>
      </c>
      <c r="B953" t="inlineStr">
        <is>
          <t>Amanda Moura Ferreira</t>
        </is>
      </c>
      <c r="C953" t="inlineStr">
        <is>
          <t>Técnico III</t>
        </is>
      </c>
      <c r="D953" t="n">
        <v>0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</row>
    <row r="954">
      <c r="A954" s="11" t="n">
        <v>46030</v>
      </c>
      <c r="B954" t="inlineStr">
        <is>
          <t>Ana Karollyne Souza Faria</t>
        </is>
      </c>
      <c r="C954" t="inlineStr">
        <is>
          <t>Técnico I</t>
        </is>
      </c>
      <c r="D954" t="n">
        <v>21</v>
      </c>
      <c r="E954" t="n">
        <v>17</v>
      </c>
      <c r="F954" t="n">
        <v>22.09</v>
      </c>
      <c r="G954" t="n">
        <v>0</v>
      </c>
      <c r="H954" t="n">
        <v>0</v>
      </c>
      <c r="I954" t="n">
        <v>0</v>
      </c>
      <c r="J954" t="n">
        <v>0</v>
      </c>
      <c r="K954" t="n">
        <v>0</v>
      </c>
    </row>
    <row r="955">
      <c r="A955" s="11" t="n">
        <v>46030</v>
      </c>
      <c r="B955" t="inlineStr">
        <is>
          <t>Ana Paula Da Luz Silva Aleixo</t>
        </is>
      </c>
      <c r="C955" t="inlineStr">
        <is>
          <t>Técnico III</t>
        </is>
      </c>
      <c r="D955" t="n">
        <v>45</v>
      </c>
      <c r="E955" t="n">
        <v>41</v>
      </c>
      <c r="F955" t="n">
        <v>13.52</v>
      </c>
      <c r="G955" t="n">
        <v>0</v>
      </c>
      <c r="H955" t="n">
        <v>0</v>
      </c>
      <c r="I955" t="n">
        <v>0</v>
      </c>
      <c r="J955" t="n">
        <v>0</v>
      </c>
      <c r="K955" t="n">
        <v>0</v>
      </c>
    </row>
    <row r="956">
      <c r="A956" s="11" t="n">
        <v>46030</v>
      </c>
      <c r="B956" t="inlineStr">
        <is>
          <t>Anna Luiza Rezende Tavares</t>
        </is>
      </c>
      <c r="C956" t="inlineStr">
        <is>
          <t>Estágio</t>
        </is>
      </c>
      <c r="D956" t="n">
        <v>9</v>
      </c>
      <c r="E956" t="n">
        <v>9</v>
      </c>
      <c r="F956" t="n">
        <v>38.53</v>
      </c>
      <c r="G956" t="n">
        <v>0</v>
      </c>
      <c r="H956" t="n">
        <v>0</v>
      </c>
      <c r="I956" t="n">
        <v>0</v>
      </c>
      <c r="J956" t="n">
        <v>0</v>
      </c>
      <c r="K956" t="n">
        <v>0</v>
      </c>
    </row>
    <row r="957">
      <c r="A957" s="11" t="n">
        <v>46030</v>
      </c>
      <c r="B957" t="inlineStr">
        <is>
          <t>Brenda de Menezes Silva</t>
        </is>
      </c>
      <c r="C957" t="inlineStr">
        <is>
          <t>Técnico II</t>
        </is>
      </c>
      <c r="D957" t="n">
        <v>34</v>
      </c>
      <c r="E957" t="n">
        <v>31</v>
      </c>
      <c r="F957" t="n">
        <v>16.59</v>
      </c>
      <c r="G957" t="n">
        <v>0</v>
      </c>
      <c r="H957" t="n">
        <v>0</v>
      </c>
      <c r="I957" t="n">
        <v>0</v>
      </c>
      <c r="J957" t="n">
        <v>0</v>
      </c>
      <c r="K957" t="n">
        <v>0</v>
      </c>
    </row>
    <row r="958">
      <c r="A958" s="11" t="n">
        <v>46030</v>
      </c>
      <c r="B958" t="inlineStr">
        <is>
          <t>Carlos Mateus Cassimiro Nunes</t>
        </is>
      </c>
      <c r="C958" t="inlineStr">
        <is>
          <t>Técnico II</t>
        </is>
      </c>
      <c r="D958" t="n">
        <v>16</v>
      </c>
      <c r="E958" t="n">
        <v>16</v>
      </c>
      <c r="F958" t="n">
        <v>24.05</v>
      </c>
      <c r="G958" t="n">
        <v>0</v>
      </c>
      <c r="H958" t="n">
        <v>0</v>
      </c>
      <c r="I958" t="n">
        <v>0</v>
      </c>
      <c r="J958" t="n">
        <v>0</v>
      </c>
      <c r="K958" t="n">
        <v>0</v>
      </c>
    </row>
    <row r="959">
      <c r="A959" s="11" t="n">
        <v>46030</v>
      </c>
      <c r="B959" t="inlineStr">
        <is>
          <t>Claudio de Sousa Velasco Filho</t>
        </is>
      </c>
      <c r="C959" t="inlineStr">
        <is>
          <t>Estágio</t>
        </is>
      </c>
      <c r="D959" t="n">
        <v>0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</row>
    <row r="960">
      <c r="A960" s="11" t="n">
        <v>46030</v>
      </c>
      <c r="B960" t="inlineStr">
        <is>
          <t>Clessiane Pereira dos Santos</t>
        </is>
      </c>
      <c r="C960" t="inlineStr">
        <is>
          <t>Técnico I</t>
        </is>
      </c>
      <c r="D960" t="n">
        <v>30</v>
      </c>
      <c r="E960" t="n">
        <v>29</v>
      </c>
      <c r="F960" t="n">
        <v>18.4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</row>
    <row r="961">
      <c r="A961" s="11" t="n">
        <v>46030</v>
      </c>
      <c r="B961" t="inlineStr">
        <is>
          <t>Cristiane Ramos da Silva Rocha</t>
        </is>
      </c>
      <c r="C961" t="inlineStr">
        <is>
          <t>Técnico III</t>
        </is>
      </c>
      <c r="D961" t="n">
        <v>32</v>
      </c>
      <c r="E961" t="n">
        <v>29</v>
      </c>
      <c r="F961" t="n">
        <v>17.01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</row>
    <row r="962">
      <c r="A962" s="11" t="n">
        <v>46030</v>
      </c>
      <c r="B962" t="inlineStr">
        <is>
          <t>Damyllis Lorraine de Oliveira Gonçalves</t>
        </is>
      </c>
      <c r="C962" t="inlineStr">
        <is>
          <t>Técnico II</t>
        </is>
      </c>
      <c r="D962" t="n">
        <v>0</v>
      </c>
      <c r="E962" t="n">
        <v>0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</row>
    <row r="963">
      <c r="A963" s="11" t="n">
        <v>46030</v>
      </c>
      <c r="B963" t="inlineStr">
        <is>
          <t>Daniel Gomes da Silva</t>
        </is>
      </c>
      <c r="C963" t="inlineStr">
        <is>
          <t>Técnico I</t>
        </is>
      </c>
      <c r="D963" t="n">
        <v>24</v>
      </c>
      <c r="E963" t="n">
        <v>24</v>
      </c>
      <c r="F963" t="n">
        <v>22.02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</row>
    <row r="964">
      <c r="A964" s="11" t="n">
        <v>46030</v>
      </c>
      <c r="B964" t="inlineStr">
        <is>
          <t>Davylla Rodrigues Freitas Silva</t>
        </is>
      </c>
      <c r="C964" t="inlineStr">
        <is>
          <t>Técnico III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</row>
    <row r="965">
      <c r="A965" s="11" t="n">
        <v>46030</v>
      </c>
      <c r="B965" t="inlineStr">
        <is>
          <t>Emilly Caylane Costa</t>
        </is>
      </c>
      <c r="C965" t="inlineStr">
        <is>
          <t>Estágio</t>
        </is>
      </c>
      <c r="D965" t="n">
        <v>0</v>
      </c>
      <c r="E965" t="n">
        <v>0</v>
      </c>
      <c r="F965" t="n">
        <v>0</v>
      </c>
      <c r="G965" t="n">
        <v>0</v>
      </c>
      <c r="H965" t="n">
        <v>0</v>
      </c>
      <c r="I965" t="n">
        <v>0</v>
      </c>
      <c r="J965" t="n">
        <v>0</v>
      </c>
      <c r="K965" t="n">
        <v>0</v>
      </c>
    </row>
    <row r="966">
      <c r="A966" s="11" t="n">
        <v>46030</v>
      </c>
      <c r="B966" t="inlineStr">
        <is>
          <t>Emilly Kamilly Medeiros Miranda</t>
        </is>
      </c>
      <c r="C966" t="inlineStr">
        <is>
          <t>Técnico II</t>
        </is>
      </c>
      <c r="D966" t="n">
        <v>28</v>
      </c>
      <c r="E966" t="n">
        <v>26</v>
      </c>
      <c r="F966" t="n">
        <v>14.1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</row>
    <row r="967">
      <c r="A967" s="11" t="n">
        <v>46030</v>
      </c>
      <c r="B967" t="inlineStr">
        <is>
          <t>Francielson de Oliveira</t>
        </is>
      </c>
      <c r="C967" t="inlineStr">
        <is>
          <t>Técnico III</t>
        </is>
      </c>
      <c r="D967" t="n">
        <v>18</v>
      </c>
      <c r="E967" t="n">
        <v>15</v>
      </c>
      <c r="F967" t="n">
        <v>15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</row>
    <row r="968">
      <c r="A968" s="11" t="n">
        <v>46030</v>
      </c>
      <c r="B968" t="inlineStr">
        <is>
          <t>Francilene Ferreira de Jesus</t>
        </is>
      </c>
      <c r="C968" t="inlineStr">
        <is>
          <t>Técnico II</t>
        </is>
      </c>
      <c r="D968" t="n">
        <v>38</v>
      </c>
      <c r="E968" t="n">
        <v>33</v>
      </c>
      <c r="F968" t="n">
        <v>15.26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</row>
    <row r="969">
      <c r="A969" s="11" t="n">
        <v>46030</v>
      </c>
      <c r="B969" t="inlineStr">
        <is>
          <t>Gabriel Gomes de Andrade</t>
        </is>
      </c>
      <c r="C969" t="inlineStr">
        <is>
          <t>Técnico I</t>
        </is>
      </c>
      <c r="D969" t="n">
        <v>17</v>
      </c>
      <c r="E969" t="n">
        <v>17</v>
      </c>
      <c r="F969" t="n">
        <v>38.39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</row>
    <row r="970">
      <c r="A970" s="11" t="n">
        <v>46030</v>
      </c>
      <c r="B970" t="inlineStr">
        <is>
          <t>Isabella Borges de Oliveira</t>
        </is>
      </c>
      <c r="C970" t="inlineStr">
        <is>
          <t>Técnico II</t>
        </is>
      </c>
      <c r="D970" t="n">
        <v>37</v>
      </c>
      <c r="E970" t="n">
        <v>36</v>
      </c>
      <c r="F970" t="n">
        <v>15.06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</row>
    <row r="971">
      <c r="A971" s="11" t="n">
        <v>46030</v>
      </c>
      <c r="B971" t="inlineStr">
        <is>
          <t>Janaina Lima dos Reis Urany</t>
        </is>
      </c>
      <c r="C971" t="inlineStr">
        <is>
          <t>Técnico III</t>
        </is>
      </c>
      <c r="D971" t="n">
        <v>51</v>
      </c>
      <c r="E971" t="n">
        <v>44</v>
      </c>
      <c r="F971" t="n">
        <v>11.53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</row>
    <row r="972">
      <c r="A972" s="11" t="n">
        <v>46030</v>
      </c>
      <c r="B972" t="inlineStr">
        <is>
          <t>Jaqueline Evangelista da Silva Martins</t>
        </is>
      </c>
      <c r="C972" t="inlineStr">
        <is>
          <t>Técnico III</t>
        </is>
      </c>
      <c r="D972" t="n">
        <v>22</v>
      </c>
      <c r="E972" t="n">
        <v>21</v>
      </c>
      <c r="F972" t="n">
        <v>15.46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</row>
    <row r="973">
      <c r="A973" s="11" t="n">
        <v>46030</v>
      </c>
      <c r="B973" t="inlineStr">
        <is>
          <t>Jessica Faria da Silveira</t>
        </is>
      </c>
      <c r="C973" t="inlineStr">
        <is>
          <t>Técnico II</t>
        </is>
      </c>
      <c r="D973" t="n">
        <v>24</v>
      </c>
      <c r="E973" t="n">
        <v>22</v>
      </c>
      <c r="F973" t="n">
        <v>23.45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</row>
    <row r="974">
      <c r="A974" s="11" t="n">
        <v>46030</v>
      </c>
      <c r="B974" t="inlineStr">
        <is>
          <t>Jéssica Fé Moura</t>
        </is>
      </c>
      <c r="C974" t="inlineStr">
        <is>
          <t>Técnico III</t>
        </is>
      </c>
      <c r="D974" t="n">
        <v>0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</row>
    <row r="975">
      <c r="A975" s="11" t="n">
        <v>46030</v>
      </c>
      <c r="B975" t="inlineStr">
        <is>
          <t>Karina Gonçalves Martins</t>
        </is>
      </c>
      <c r="C975" t="inlineStr">
        <is>
          <t>JR</t>
        </is>
      </c>
      <c r="D975" t="n">
        <v>8</v>
      </c>
      <c r="E975" t="n">
        <v>8</v>
      </c>
      <c r="F975" t="n">
        <v>16.42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</row>
    <row r="976">
      <c r="A976" s="11" t="n">
        <v>46030</v>
      </c>
      <c r="B976" t="inlineStr">
        <is>
          <t>Kerollen Cristielly de Jesus Siqueira</t>
        </is>
      </c>
      <c r="C976" t="inlineStr">
        <is>
          <t>Técnico III</t>
        </is>
      </c>
      <c r="D976" t="n">
        <v>24</v>
      </c>
      <c r="E976" t="n">
        <v>22</v>
      </c>
      <c r="F976" t="n">
        <v>17.37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</row>
    <row r="977">
      <c r="A977" s="11" t="n">
        <v>46030</v>
      </c>
      <c r="B977" t="inlineStr">
        <is>
          <t>Leandro de Souza Silva</t>
        </is>
      </c>
      <c r="C977" t="inlineStr">
        <is>
          <t>JR</t>
        </is>
      </c>
      <c r="D977" t="n">
        <v>0</v>
      </c>
      <c r="E977" t="n">
        <v>0</v>
      </c>
      <c r="F977" t="n">
        <v>0</v>
      </c>
      <c r="G977" t="n">
        <v>0</v>
      </c>
      <c r="H977" t="n">
        <v>0</v>
      </c>
      <c r="I977" t="n">
        <v>0</v>
      </c>
      <c r="J977" t="n">
        <v>0</v>
      </c>
      <c r="K977" t="n">
        <v>0</v>
      </c>
    </row>
    <row r="978">
      <c r="A978" s="11" t="n">
        <v>46030</v>
      </c>
      <c r="B978" t="inlineStr">
        <is>
          <t>Leandro Oliveira de Sousa</t>
        </is>
      </c>
      <c r="C978" t="inlineStr">
        <is>
          <t>Técnico III</t>
        </is>
      </c>
      <c r="D978" t="n">
        <v>34</v>
      </c>
      <c r="E978" t="n">
        <v>29</v>
      </c>
      <c r="F978" t="n">
        <v>14.16</v>
      </c>
      <c r="G978" t="n">
        <v>0</v>
      </c>
      <c r="H978" t="n">
        <v>0</v>
      </c>
      <c r="I978" t="n">
        <v>0</v>
      </c>
      <c r="J978" t="n">
        <v>0</v>
      </c>
      <c r="K978" t="n">
        <v>0</v>
      </c>
    </row>
    <row r="979">
      <c r="A979" s="11" t="n">
        <v>46030</v>
      </c>
      <c r="B979" t="inlineStr">
        <is>
          <t>Lizandra Gomes Duarte</t>
        </is>
      </c>
      <c r="C979" t="inlineStr">
        <is>
          <t>Técnico II</t>
        </is>
      </c>
      <c r="D979" t="n">
        <v>32</v>
      </c>
      <c r="E979" t="n">
        <v>31</v>
      </c>
      <c r="F979" t="n">
        <v>19.15</v>
      </c>
      <c r="G979" t="n">
        <v>0</v>
      </c>
      <c r="H979" t="n">
        <v>0</v>
      </c>
      <c r="I979" t="n">
        <v>0</v>
      </c>
      <c r="J979" t="n">
        <v>0</v>
      </c>
      <c r="K979" t="n">
        <v>0</v>
      </c>
    </row>
    <row r="980">
      <c r="A980" s="11" t="n">
        <v>46030</v>
      </c>
      <c r="B980" t="inlineStr">
        <is>
          <t>Lorena Dias de Araujo</t>
        </is>
      </c>
      <c r="C980" t="inlineStr">
        <is>
          <t>Técnico II</t>
        </is>
      </c>
      <c r="D980" t="n">
        <v>0</v>
      </c>
      <c r="E980" t="n">
        <v>0</v>
      </c>
      <c r="F980" t="n">
        <v>0</v>
      </c>
      <c r="G980" t="n">
        <v>0</v>
      </c>
      <c r="H980" t="n">
        <v>0</v>
      </c>
      <c r="I980" t="n">
        <v>0</v>
      </c>
      <c r="J980" t="n">
        <v>0</v>
      </c>
      <c r="K980" t="n">
        <v>0</v>
      </c>
    </row>
    <row r="981">
      <c r="A981" s="11" t="n">
        <v>46030</v>
      </c>
      <c r="B981" t="inlineStr">
        <is>
          <t>Lucas Luiz Romero</t>
        </is>
      </c>
      <c r="C981" t="inlineStr">
        <is>
          <t>Técnico III</t>
        </is>
      </c>
      <c r="D981" t="n">
        <v>46</v>
      </c>
      <c r="E981" t="n">
        <v>31</v>
      </c>
      <c r="F981" t="n">
        <v>8.48</v>
      </c>
      <c r="G981" t="n">
        <v>0</v>
      </c>
      <c r="H981" t="n">
        <v>0</v>
      </c>
      <c r="I981" t="n">
        <v>0</v>
      </c>
      <c r="J981" t="n">
        <v>0</v>
      </c>
      <c r="K981" t="n">
        <v>0</v>
      </c>
    </row>
    <row r="982">
      <c r="A982" s="11" t="n">
        <v>46030</v>
      </c>
      <c r="B982" t="inlineStr">
        <is>
          <t>Luiz Fernando de Carvalho Junior</t>
        </is>
      </c>
      <c r="C982" t="inlineStr">
        <is>
          <t>Técnico I</t>
        </is>
      </c>
      <c r="D982" t="n">
        <v>15</v>
      </c>
      <c r="E982" t="n">
        <v>14</v>
      </c>
      <c r="F982" t="n">
        <v>34</v>
      </c>
      <c r="G982" t="n">
        <v>0</v>
      </c>
      <c r="H982" t="n">
        <v>0</v>
      </c>
      <c r="I982" t="n">
        <v>0</v>
      </c>
      <c r="J982" t="n">
        <v>0</v>
      </c>
      <c r="K982" t="n">
        <v>0</v>
      </c>
    </row>
    <row r="983">
      <c r="A983" s="11" t="n">
        <v>46030</v>
      </c>
      <c r="B983" t="inlineStr">
        <is>
          <t>Maria Eduarda Sousa Costa</t>
        </is>
      </c>
      <c r="C983" t="inlineStr">
        <is>
          <t>Estágio</t>
        </is>
      </c>
      <c r="D983" t="n">
        <v>12</v>
      </c>
      <c r="E983" t="n">
        <v>12</v>
      </c>
      <c r="F983" t="n">
        <v>51.49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</row>
    <row r="984">
      <c r="A984" s="11" t="n">
        <v>46030</v>
      </c>
      <c r="B984" t="inlineStr">
        <is>
          <t>Matheus Farias De Souza</t>
        </is>
      </c>
      <c r="C984" t="inlineStr">
        <is>
          <t>Técnico III</t>
        </is>
      </c>
      <c r="D984" t="n">
        <v>0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</row>
    <row r="985">
      <c r="A985" s="11" t="n">
        <v>46030</v>
      </c>
      <c r="B985" t="inlineStr">
        <is>
          <t>Maysa Victoria Dias Moura</t>
        </is>
      </c>
      <c r="C985" t="inlineStr">
        <is>
          <t>Técnico III</t>
        </is>
      </c>
      <c r="D985" t="n">
        <v>35</v>
      </c>
      <c r="E985" t="n">
        <v>32</v>
      </c>
      <c r="F985" t="n">
        <v>16.46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</row>
    <row r="986">
      <c r="A986" s="11" t="n">
        <v>46030</v>
      </c>
      <c r="B986" t="inlineStr">
        <is>
          <t>Michelle G Santos</t>
        </is>
      </c>
      <c r="C986" t="inlineStr">
        <is>
          <t>Estágio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</row>
    <row r="987">
      <c r="A987" s="11" t="n">
        <v>46030</v>
      </c>
      <c r="B987" t="inlineStr">
        <is>
          <t>Milena Sales</t>
        </is>
      </c>
      <c r="C987" t="inlineStr">
        <is>
          <t>JR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</row>
    <row r="988">
      <c r="A988" s="11" t="n">
        <v>46030</v>
      </c>
      <c r="B988" t="inlineStr">
        <is>
          <t>Patrícia Karla de Sousa Araújo</t>
        </is>
      </c>
      <c r="C988" t="inlineStr">
        <is>
          <t>Técnico II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</row>
    <row r="989">
      <c r="A989" s="11" t="n">
        <v>46030</v>
      </c>
      <c r="B989" t="inlineStr">
        <is>
          <t>Paulo Ricardo Santos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t="n">
        <v>0</v>
      </c>
      <c r="J989" t="n">
        <v>0</v>
      </c>
      <c r="K989" t="n">
        <v>0</v>
      </c>
    </row>
    <row r="990">
      <c r="A990" s="11" t="n">
        <v>46030</v>
      </c>
      <c r="B990" t="inlineStr">
        <is>
          <t>Pedro Luiz Mota Sousa</t>
        </is>
      </c>
      <c r="C990" t="inlineStr">
        <is>
          <t>JR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</row>
    <row r="991">
      <c r="A991" s="11" t="n">
        <v>46030</v>
      </c>
      <c r="B991" t="inlineStr">
        <is>
          <t>Quirino Diogo Leite Torres</t>
        </is>
      </c>
      <c r="C991" t="inlineStr">
        <is>
          <t>Estágio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</row>
    <row r="992">
      <c r="A992" s="11" t="n">
        <v>46030</v>
      </c>
      <c r="B992" t="inlineStr">
        <is>
          <t>Raane Batista Matos</t>
        </is>
      </c>
      <c r="C992" t="inlineStr">
        <is>
          <t>Técnico 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</row>
    <row r="993">
      <c r="A993" s="11" t="n">
        <v>46030</v>
      </c>
      <c r="B993" t="inlineStr">
        <is>
          <t>Rafael Gomes de Morais</t>
        </is>
      </c>
      <c r="C993" t="inlineStr">
        <is>
          <t>Técnico III</t>
        </is>
      </c>
      <c r="D993" t="n">
        <v>0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</row>
    <row r="994">
      <c r="A994" s="11" t="n">
        <v>46030</v>
      </c>
      <c r="B994" t="inlineStr">
        <is>
          <t>Sara Maria Monteiro Lopes</t>
        </is>
      </c>
      <c r="C994" t="inlineStr">
        <is>
          <t>Técnico I</t>
        </is>
      </c>
      <c r="D994" t="n">
        <v>10</v>
      </c>
      <c r="E994" t="n">
        <v>10</v>
      </c>
      <c r="F994" t="n">
        <v>42.21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</row>
    <row r="995">
      <c r="A995" s="11" t="n">
        <v>46030</v>
      </c>
      <c r="B995" t="inlineStr">
        <is>
          <t>Sarah Steffanie de Lima Borges</t>
        </is>
      </c>
      <c r="C995" t="inlineStr">
        <is>
          <t>Técnico III</t>
        </is>
      </c>
      <c r="D995" t="n">
        <v>27</v>
      </c>
      <c r="E995" t="n">
        <v>26</v>
      </c>
      <c r="F995" t="n">
        <v>18.43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</row>
    <row r="996">
      <c r="A996" s="11" t="n">
        <v>46031</v>
      </c>
      <c r="B996" t="inlineStr">
        <is>
          <t>Alisson de Freitas Silva</t>
        </is>
      </c>
      <c r="C996" t="inlineStr">
        <is>
          <t>Técnico II</t>
        </is>
      </c>
      <c r="D996" t="n">
        <v>22</v>
      </c>
      <c r="E996" t="n">
        <v>19</v>
      </c>
      <c r="F996" t="n">
        <v>22.01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</row>
    <row r="997">
      <c r="A997" s="11" t="n">
        <v>46031</v>
      </c>
      <c r="B997" t="inlineStr">
        <is>
          <t>Amanda Moura Ferreira</t>
        </is>
      </c>
      <c r="C997" t="inlineStr">
        <is>
          <t>Técnico III</t>
        </is>
      </c>
      <c r="D997" t="n">
        <v>0</v>
      </c>
      <c r="E997" t="n">
        <v>0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</row>
    <row r="998">
      <c r="A998" s="11" t="n">
        <v>46031</v>
      </c>
      <c r="B998" t="inlineStr">
        <is>
          <t>Ana Karollyne Souza Faria</t>
        </is>
      </c>
      <c r="C998" t="inlineStr">
        <is>
          <t>Técnico I</t>
        </is>
      </c>
      <c r="D998" t="n">
        <v>27</v>
      </c>
      <c r="E998" t="n">
        <v>23</v>
      </c>
      <c r="F998" t="n">
        <v>15.41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</row>
    <row r="999">
      <c r="A999" s="11" t="n">
        <v>46031</v>
      </c>
      <c r="B999" t="inlineStr">
        <is>
          <t>Ana Paula Da Luz Silva Aleixo</t>
        </is>
      </c>
      <c r="C999" t="inlineStr">
        <is>
          <t>Técnico III</t>
        </is>
      </c>
      <c r="D999" t="n">
        <v>27</v>
      </c>
      <c r="E999" t="n">
        <v>24</v>
      </c>
      <c r="F999" t="n">
        <v>15.19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</row>
    <row r="1000">
      <c r="A1000" s="11" t="n">
        <v>46031</v>
      </c>
      <c r="B1000" t="inlineStr">
        <is>
          <t>Anna Luiza Rezende Tavares</t>
        </is>
      </c>
      <c r="C1000" t="inlineStr">
        <is>
          <t>Estágio</t>
        </is>
      </c>
      <c r="D1000" t="n">
        <v>12</v>
      </c>
      <c r="E1000" t="n">
        <v>11</v>
      </c>
      <c r="F1000" t="n">
        <v>30.49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</row>
    <row r="1001">
      <c r="A1001" s="11" t="n">
        <v>46031</v>
      </c>
      <c r="B1001" t="inlineStr">
        <is>
          <t>Brenda de Menezes Silva</t>
        </is>
      </c>
      <c r="C1001" t="inlineStr">
        <is>
          <t>Técnico II</t>
        </is>
      </c>
      <c r="D1001" t="n">
        <v>17</v>
      </c>
      <c r="E1001" t="n">
        <v>16</v>
      </c>
      <c r="F1001" t="n">
        <v>18.34</v>
      </c>
      <c r="G1001" t="n">
        <v>0</v>
      </c>
      <c r="H1001" t="n">
        <v>0</v>
      </c>
      <c r="I1001" t="n">
        <v>0</v>
      </c>
      <c r="J1001" t="n">
        <v>0</v>
      </c>
      <c r="K1001" t="n">
        <v>0</v>
      </c>
    </row>
    <row r="1002">
      <c r="A1002" s="11" t="n">
        <v>46031</v>
      </c>
      <c r="B1002" t="inlineStr">
        <is>
          <t>Carlos Mateus Cassimiro Nunes</t>
        </is>
      </c>
      <c r="C1002" t="inlineStr">
        <is>
          <t>Técnico II</t>
        </is>
      </c>
      <c r="D1002" t="n">
        <v>18</v>
      </c>
      <c r="E1002" t="n">
        <v>16</v>
      </c>
      <c r="F1002" t="n">
        <v>30.06</v>
      </c>
      <c r="G1002" t="n">
        <v>0</v>
      </c>
      <c r="H1002" t="n">
        <v>0</v>
      </c>
      <c r="I1002" t="n">
        <v>0</v>
      </c>
      <c r="J1002" t="n">
        <v>0</v>
      </c>
      <c r="K1002" t="n">
        <v>0</v>
      </c>
    </row>
    <row r="1003">
      <c r="A1003" s="11" t="n">
        <v>46031</v>
      </c>
      <c r="B1003" t="inlineStr">
        <is>
          <t>Claudio de Sousa Velasco Filho</t>
        </is>
      </c>
      <c r="C1003" t="inlineStr">
        <is>
          <t>Estágio</t>
        </is>
      </c>
      <c r="D1003" t="n">
        <v>0</v>
      </c>
      <c r="E1003" t="n">
        <v>0</v>
      </c>
      <c r="F1003" t="n">
        <v>0</v>
      </c>
      <c r="G1003" t="n">
        <v>0</v>
      </c>
      <c r="H1003" t="n">
        <v>0</v>
      </c>
      <c r="I1003" t="n">
        <v>0</v>
      </c>
      <c r="J1003" t="n">
        <v>0</v>
      </c>
      <c r="K1003" t="n">
        <v>0</v>
      </c>
    </row>
    <row r="1004">
      <c r="A1004" s="11" t="n">
        <v>46031</v>
      </c>
      <c r="B1004" t="inlineStr">
        <is>
          <t>Clessiane Pereira dos Santos</t>
        </is>
      </c>
      <c r="C1004" t="inlineStr">
        <is>
          <t>Técnico I</t>
        </is>
      </c>
      <c r="D1004" t="n">
        <v>15</v>
      </c>
      <c r="E1004" t="n">
        <v>15</v>
      </c>
      <c r="F1004" t="n">
        <v>37.02</v>
      </c>
      <c r="G1004" t="n">
        <v>0</v>
      </c>
      <c r="H1004" t="n">
        <v>0</v>
      </c>
      <c r="I1004" t="n">
        <v>0</v>
      </c>
      <c r="J1004" t="n">
        <v>0</v>
      </c>
      <c r="K1004" t="n">
        <v>0</v>
      </c>
    </row>
    <row r="1005">
      <c r="A1005" s="11" t="n">
        <v>46031</v>
      </c>
      <c r="B1005" t="inlineStr">
        <is>
          <t>Cristiane Ramos da Silva Rocha</t>
        </is>
      </c>
      <c r="C1005" t="inlineStr">
        <is>
          <t>Técnico III</t>
        </is>
      </c>
      <c r="D1005" t="n">
        <v>31</v>
      </c>
      <c r="E1005" t="n">
        <v>27</v>
      </c>
      <c r="F1005" t="n">
        <v>11.49</v>
      </c>
      <c r="G1005" t="n">
        <v>0</v>
      </c>
      <c r="H1005" t="n">
        <v>0</v>
      </c>
      <c r="I1005" t="n">
        <v>0</v>
      </c>
      <c r="J1005" t="n">
        <v>0</v>
      </c>
      <c r="K1005" t="n">
        <v>0</v>
      </c>
    </row>
    <row r="1006">
      <c r="A1006" s="11" t="n">
        <v>46031</v>
      </c>
      <c r="B1006" t="inlineStr">
        <is>
          <t>Damyllis Lorraine de Oliveira Gonçalves</t>
        </is>
      </c>
      <c r="C1006" t="inlineStr">
        <is>
          <t>Técnico II</t>
        </is>
      </c>
      <c r="D1006" t="n">
        <v>0</v>
      </c>
      <c r="E1006" t="n">
        <v>0</v>
      </c>
      <c r="F1006" t="n">
        <v>0</v>
      </c>
      <c r="G1006" t="n">
        <v>0</v>
      </c>
      <c r="H1006" t="n">
        <v>0</v>
      </c>
      <c r="I1006" t="n">
        <v>0</v>
      </c>
      <c r="J1006" t="n">
        <v>0</v>
      </c>
      <c r="K1006" t="n">
        <v>0</v>
      </c>
    </row>
    <row r="1007">
      <c r="A1007" s="11" t="n">
        <v>46031</v>
      </c>
      <c r="B1007" t="inlineStr">
        <is>
          <t>Daniel Gomes da Silva</t>
        </is>
      </c>
      <c r="C1007" t="inlineStr">
        <is>
          <t>Técnico I</t>
        </is>
      </c>
      <c r="D1007" t="n">
        <v>20</v>
      </c>
      <c r="E1007" t="n">
        <v>20</v>
      </c>
      <c r="F1007" t="n">
        <v>25.59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</row>
    <row r="1008">
      <c r="A1008" s="11" t="n">
        <v>46031</v>
      </c>
      <c r="B1008" t="inlineStr">
        <is>
          <t>Davylla Rodrigues Freitas Silva</t>
        </is>
      </c>
      <c r="C1008" t="inlineStr">
        <is>
          <t>Técnico III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</row>
    <row r="1009">
      <c r="A1009" s="11" t="n">
        <v>46031</v>
      </c>
      <c r="B1009" t="inlineStr">
        <is>
          <t>Emilly Caylane Costa</t>
        </is>
      </c>
      <c r="C1009" t="inlineStr">
        <is>
          <t>Estágio</t>
        </is>
      </c>
      <c r="D1009" t="n">
        <v>0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</row>
    <row r="1010">
      <c r="A1010" s="11" t="n">
        <v>46031</v>
      </c>
      <c r="B1010" t="inlineStr">
        <is>
          <t>Emilly Kamilly Medeiros Miranda</t>
        </is>
      </c>
      <c r="C1010" t="inlineStr">
        <is>
          <t>Técnico II</t>
        </is>
      </c>
      <c r="D1010" t="n">
        <v>27</v>
      </c>
      <c r="E1010" t="n">
        <v>24</v>
      </c>
      <c r="F1010" t="n">
        <v>22.01</v>
      </c>
      <c r="G1010" t="n">
        <v>0</v>
      </c>
      <c r="H1010" t="n">
        <v>0</v>
      </c>
      <c r="I1010" t="n">
        <v>0</v>
      </c>
      <c r="J1010" t="n">
        <v>0</v>
      </c>
      <c r="K1010" t="n">
        <v>0</v>
      </c>
    </row>
    <row r="1011">
      <c r="A1011" s="11" t="n">
        <v>46031</v>
      </c>
      <c r="B1011" t="inlineStr">
        <is>
          <t>Francielson de Oliveira</t>
        </is>
      </c>
      <c r="C1011" t="inlineStr">
        <is>
          <t>Técnico III</t>
        </is>
      </c>
      <c r="D1011" t="n">
        <v>21</v>
      </c>
      <c r="E1011" t="n">
        <v>19</v>
      </c>
      <c r="F1011" t="n">
        <v>16.53</v>
      </c>
      <c r="G1011" t="n">
        <v>0</v>
      </c>
      <c r="H1011" t="n">
        <v>0</v>
      </c>
      <c r="I1011" t="n">
        <v>0</v>
      </c>
      <c r="J1011" t="n">
        <v>0</v>
      </c>
      <c r="K1011" t="n">
        <v>0</v>
      </c>
    </row>
    <row r="1012">
      <c r="A1012" s="11" t="n">
        <v>46031</v>
      </c>
      <c r="B1012" t="inlineStr">
        <is>
          <t>Francilene Ferreira de Jesus</t>
        </is>
      </c>
      <c r="C1012" t="inlineStr">
        <is>
          <t>Técnico II</t>
        </is>
      </c>
      <c r="D1012" t="n">
        <v>30</v>
      </c>
      <c r="E1012" t="n">
        <v>25</v>
      </c>
      <c r="F1012" t="n">
        <v>15.23</v>
      </c>
      <c r="G1012" t="n">
        <v>0</v>
      </c>
      <c r="H1012" t="n">
        <v>0</v>
      </c>
      <c r="I1012" t="n">
        <v>0</v>
      </c>
      <c r="J1012" t="n">
        <v>0</v>
      </c>
      <c r="K1012" t="n">
        <v>0</v>
      </c>
    </row>
    <row r="1013">
      <c r="A1013" s="11" t="n">
        <v>46031</v>
      </c>
      <c r="B1013" t="inlineStr">
        <is>
          <t>Gabriel Gomes de Andrade</t>
        </is>
      </c>
      <c r="C1013" t="inlineStr">
        <is>
          <t>Técnico I</t>
        </is>
      </c>
      <c r="D1013" t="n">
        <v>18</v>
      </c>
      <c r="E1013" t="n">
        <v>17</v>
      </c>
      <c r="F1013" t="n">
        <v>25.04</v>
      </c>
      <c r="G1013" t="n">
        <v>0</v>
      </c>
      <c r="H1013" t="n">
        <v>0</v>
      </c>
      <c r="I1013" t="n">
        <v>0</v>
      </c>
      <c r="J1013" t="n">
        <v>0</v>
      </c>
      <c r="K1013" t="n">
        <v>0</v>
      </c>
    </row>
    <row r="1014">
      <c r="A1014" s="11" t="n">
        <v>46031</v>
      </c>
      <c r="B1014" t="inlineStr">
        <is>
          <t>Isabella Borges de Oliveira</t>
        </is>
      </c>
      <c r="C1014" t="inlineStr">
        <is>
          <t>Técnico II</t>
        </is>
      </c>
      <c r="D1014" t="n">
        <v>29</v>
      </c>
      <c r="E1014" t="n">
        <v>26</v>
      </c>
      <c r="F1014" t="n">
        <v>15.04</v>
      </c>
      <c r="G1014" t="n">
        <v>0</v>
      </c>
      <c r="H1014" t="n">
        <v>0</v>
      </c>
      <c r="I1014" t="n">
        <v>0</v>
      </c>
      <c r="J1014" t="n">
        <v>0</v>
      </c>
      <c r="K1014" t="n">
        <v>0</v>
      </c>
    </row>
    <row r="1015">
      <c r="A1015" s="11" t="n">
        <v>46031</v>
      </c>
      <c r="B1015" t="inlineStr">
        <is>
          <t>Janaina Lima dos Reis Urany</t>
        </is>
      </c>
      <c r="C1015" t="inlineStr">
        <is>
          <t>Técnico III</t>
        </is>
      </c>
      <c r="D1015" t="n">
        <v>29</v>
      </c>
      <c r="E1015" t="n">
        <v>27</v>
      </c>
      <c r="F1015" t="n">
        <v>17.24</v>
      </c>
      <c r="G1015" t="n">
        <v>0</v>
      </c>
      <c r="H1015" t="n">
        <v>0</v>
      </c>
      <c r="I1015" t="n">
        <v>0</v>
      </c>
      <c r="J1015" t="n">
        <v>0</v>
      </c>
      <c r="K1015" t="n">
        <v>0</v>
      </c>
    </row>
    <row r="1016">
      <c r="A1016" s="11" t="n">
        <v>46031</v>
      </c>
      <c r="B1016" t="inlineStr">
        <is>
          <t>Jaqueline Evangelista da Silva Martins</t>
        </is>
      </c>
      <c r="C1016" t="inlineStr">
        <is>
          <t>Técnico III</t>
        </is>
      </c>
      <c r="D1016" t="n">
        <v>22</v>
      </c>
      <c r="E1016" t="n">
        <v>21</v>
      </c>
      <c r="F1016" t="n">
        <v>12.38</v>
      </c>
      <c r="G1016" t="n">
        <v>0</v>
      </c>
      <c r="H1016" t="n">
        <v>0</v>
      </c>
      <c r="I1016" t="n">
        <v>0</v>
      </c>
      <c r="J1016" t="n">
        <v>0</v>
      </c>
      <c r="K1016" t="n">
        <v>0</v>
      </c>
    </row>
    <row r="1017">
      <c r="A1017" s="11" t="n">
        <v>46031</v>
      </c>
      <c r="B1017" t="inlineStr">
        <is>
          <t>Jessica Faria da Silveira</t>
        </is>
      </c>
      <c r="C1017" t="inlineStr">
        <is>
          <t>Técnico II</t>
        </is>
      </c>
      <c r="D1017" t="n">
        <v>25</v>
      </c>
      <c r="E1017" t="n">
        <v>19</v>
      </c>
      <c r="F1017" t="n">
        <v>17.03</v>
      </c>
      <c r="G1017" t="n">
        <v>0</v>
      </c>
      <c r="H1017" t="n">
        <v>0</v>
      </c>
      <c r="I1017" t="n">
        <v>0</v>
      </c>
      <c r="J1017" t="n">
        <v>0</v>
      </c>
      <c r="K1017" t="n">
        <v>0</v>
      </c>
    </row>
    <row r="1018">
      <c r="A1018" s="11" t="n">
        <v>46031</v>
      </c>
      <c r="B1018" t="inlineStr">
        <is>
          <t>Jéssica Fé Moura</t>
        </is>
      </c>
      <c r="C1018" t="inlineStr">
        <is>
          <t>Técnico III</t>
        </is>
      </c>
      <c r="D1018" t="n">
        <v>0</v>
      </c>
      <c r="E1018" t="n">
        <v>0</v>
      </c>
      <c r="F1018" t="n">
        <v>0</v>
      </c>
      <c r="G1018" t="n">
        <v>0</v>
      </c>
      <c r="H1018" t="n">
        <v>0</v>
      </c>
      <c r="I1018" t="n">
        <v>0</v>
      </c>
      <c r="J1018" t="n">
        <v>0</v>
      </c>
      <c r="K1018" t="n">
        <v>0</v>
      </c>
    </row>
    <row r="1019">
      <c r="A1019" s="11" t="n">
        <v>46031</v>
      </c>
      <c r="B1019" t="inlineStr">
        <is>
          <t>Karina Gonçalves Martins</t>
        </is>
      </c>
      <c r="C1019" t="inlineStr">
        <is>
          <t>JR</t>
        </is>
      </c>
      <c r="D1019" t="n">
        <v>8</v>
      </c>
      <c r="E1019" t="n">
        <v>8</v>
      </c>
      <c r="F1019" t="n">
        <v>26.49</v>
      </c>
      <c r="G1019" t="n">
        <v>0</v>
      </c>
      <c r="H1019" t="n">
        <v>0</v>
      </c>
      <c r="I1019" t="n">
        <v>0</v>
      </c>
      <c r="J1019" t="n">
        <v>0</v>
      </c>
      <c r="K1019" t="n">
        <v>0</v>
      </c>
    </row>
    <row r="1020">
      <c r="A1020" s="11" t="n">
        <v>46031</v>
      </c>
      <c r="B1020" t="inlineStr">
        <is>
          <t>Kerollen Cristielly de Jesus Siqueira</t>
        </is>
      </c>
      <c r="C1020" t="inlineStr">
        <is>
          <t>Técnico III</t>
        </is>
      </c>
      <c r="D1020" t="n">
        <v>21</v>
      </c>
      <c r="E1020" t="n">
        <v>19</v>
      </c>
      <c r="F1020" t="n">
        <v>15.59</v>
      </c>
      <c r="G1020" t="n">
        <v>0</v>
      </c>
      <c r="H1020" t="n">
        <v>0</v>
      </c>
      <c r="I1020" t="n">
        <v>0</v>
      </c>
      <c r="J1020" t="n">
        <v>0</v>
      </c>
      <c r="K1020" t="n">
        <v>0</v>
      </c>
    </row>
    <row r="1021">
      <c r="A1021" s="11" t="n">
        <v>46031</v>
      </c>
      <c r="B1021" t="inlineStr">
        <is>
          <t>Leandro de Souza Silva</t>
        </is>
      </c>
      <c r="C1021" t="inlineStr">
        <is>
          <t>JR</t>
        </is>
      </c>
      <c r="D1021" t="n">
        <v>0</v>
      </c>
      <c r="E1021" t="n">
        <v>0</v>
      </c>
      <c r="F1021" t="n">
        <v>0</v>
      </c>
      <c r="G1021" t="n">
        <v>0</v>
      </c>
      <c r="H1021" t="n">
        <v>0</v>
      </c>
      <c r="I1021" t="n">
        <v>0</v>
      </c>
      <c r="J1021" t="n">
        <v>0</v>
      </c>
      <c r="K1021" t="n">
        <v>0</v>
      </c>
    </row>
    <row r="1022">
      <c r="A1022" s="11" t="n">
        <v>46031</v>
      </c>
      <c r="B1022" t="inlineStr">
        <is>
          <t>Leandro Oliveira de Sousa</t>
        </is>
      </c>
      <c r="C1022" t="inlineStr">
        <is>
          <t>Técnico III</t>
        </is>
      </c>
      <c r="D1022" t="n">
        <v>28</v>
      </c>
      <c r="E1022" t="n">
        <v>24</v>
      </c>
      <c r="F1022" t="n">
        <v>15.43</v>
      </c>
      <c r="G1022" t="n">
        <v>0</v>
      </c>
      <c r="H1022" t="n">
        <v>0</v>
      </c>
      <c r="I1022" t="n">
        <v>0</v>
      </c>
      <c r="J1022" t="n">
        <v>0</v>
      </c>
      <c r="K1022" t="n">
        <v>0</v>
      </c>
    </row>
    <row r="1023">
      <c r="A1023" s="11" t="n">
        <v>46031</v>
      </c>
      <c r="B1023" t="inlineStr">
        <is>
          <t>Lizandra Gomes Duarte</t>
        </is>
      </c>
      <c r="C1023" t="inlineStr">
        <is>
          <t>Técnico II</t>
        </is>
      </c>
      <c r="D1023" t="n">
        <v>30</v>
      </c>
      <c r="E1023" t="n">
        <v>28</v>
      </c>
      <c r="F1023" t="n">
        <v>18.45</v>
      </c>
      <c r="G1023" t="n">
        <v>0</v>
      </c>
      <c r="H1023" t="n">
        <v>0</v>
      </c>
      <c r="I1023" t="n">
        <v>0</v>
      </c>
      <c r="J1023" t="n">
        <v>0</v>
      </c>
      <c r="K1023" t="n">
        <v>0</v>
      </c>
    </row>
    <row r="1024">
      <c r="A1024" s="11" t="n">
        <v>46031</v>
      </c>
      <c r="B1024" t="inlineStr">
        <is>
          <t>Lorena Dias de Araujo</t>
        </is>
      </c>
      <c r="C1024" t="inlineStr">
        <is>
          <t>Técnico II</t>
        </is>
      </c>
      <c r="D1024" t="n">
        <v>0</v>
      </c>
      <c r="E1024" t="n">
        <v>0</v>
      </c>
      <c r="F1024" t="n">
        <v>0</v>
      </c>
      <c r="G1024" t="n">
        <v>0</v>
      </c>
      <c r="H1024" t="n">
        <v>0</v>
      </c>
      <c r="I1024" t="n">
        <v>0</v>
      </c>
      <c r="J1024" t="n">
        <v>0</v>
      </c>
      <c r="K1024" t="n">
        <v>0</v>
      </c>
    </row>
    <row r="1025">
      <c r="A1025" s="11" t="n">
        <v>46031</v>
      </c>
      <c r="B1025" t="inlineStr">
        <is>
          <t>Lucas Luiz Romero</t>
        </is>
      </c>
      <c r="C1025" t="inlineStr">
        <is>
          <t>Técnico III</t>
        </is>
      </c>
      <c r="D1025" t="n">
        <v>44</v>
      </c>
      <c r="E1025" t="n">
        <v>34</v>
      </c>
      <c r="F1025" t="n">
        <v>12.04</v>
      </c>
      <c r="G1025" t="n">
        <v>0</v>
      </c>
      <c r="H1025" t="n">
        <v>0</v>
      </c>
      <c r="I1025" t="n">
        <v>0</v>
      </c>
      <c r="J1025" t="n">
        <v>0</v>
      </c>
      <c r="K1025" t="n">
        <v>0</v>
      </c>
    </row>
    <row r="1026">
      <c r="A1026" s="11" t="n">
        <v>46031</v>
      </c>
      <c r="B1026" t="inlineStr">
        <is>
          <t>Luiz Fernando de Carvalho Junior</t>
        </is>
      </c>
      <c r="C1026" t="inlineStr">
        <is>
          <t>Técnico I</t>
        </is>
      </c>
      <c r="D1026" t="n">
        <v>14</v>
      </c>
      <c r="E1026" t="n">
        <v>14</v>
      </c>
      <c r="F1026" t="n">
        <v>30.13</v>
      </c>
      <c r="G1026" t="n">
        <v>0</v>
      </c>
      <c r="H1026" t="n">
        <v>0</v>
      </c>
      <c r="I1026" t="n">
        <v>0</v>
      </c>
      <c r="J1026" t="n">
        <v>0</v>
      </c>
      <c r="K1026" t="n">
        <v>0</v>
      </c>
    </row>
    <row r="1027">
      <c r="A1027" s="11" t="n">
        <v>46031</v>
      </c>
      <c r="B1027" t="inlineStr">
        <is>
          <t>Maria Eduarda Sousa Costa</t>
        </is>
      </c>
      <c r="C1027" t="inlineStr">
        <is>
          <t>Estágio</t>
        </is>
      </c>
      <c r="D1027" t="n">
        <v>12</v>
      </c>
      <c r="E1027" t="n">
        <v>10</v>
      </c>
      <c r="F1027" t="n">
        <v>21.46</v>
      </c>
      <c r="G1027" t="n">
        <v>0</v>
      </c>
      <c r="H1027" t="n">
        <v>0</v>
      </c>
      <c r="I1027" t="n">
        <v>0</v>
      </c>
      <c r="J1027" t="n">
        <v>0</v>
      </c>
      <c r="K1027" t="n">
        <v>0</v>
      </c>
    </row>
    <row r="1028">
      <c r="A1028" s="11" t="n">
        <v>46031</v>
      </c>
      <c r="B1028" t="inlineStr">
        <is>
          <t>Matheus Farias De Souza</t>
        </is>
      </c>
      <c r="C1028" t="inlineStr">
        <is>
          <t>Técnico III</t>
        </is>
      </c>
      <c r="D1028" t="n">
        <v>0</v>
      </c>
      <c r="E1028" t="n">
        <v>0</v>
      </c>
      <c r="F1028" t="n">
        <v>0</v>
      </c>
      <c r="G1028" t="n">
        <v>0</v>
      </c>
      <c r="H1028" t="n">
        <v>0</v>
      </c>
      <c r="I1028" t="n">
        <v>0</v>
      </c>
      <c r="J1028" t="n">
        <v>0</v>
      </c>
      <c r="K1028" t="n">
        <v>0</v>
      </c>
    </row>
    <row r="1029">
      <c r="A1029" s="11" t="n">
        <v>46031</v>
      </c>
      <c r="B1029" t="inlineStr">
        <is>
          <t>Maysa Victoria Dias Moura</t>
        </is>
      </c>
      <c r="C1029" t="inlineStr">
        <is>
          <t>Técnico III</t>
        </is>
      </c>
      <c r="D1029" t="n">
        <v>37</v>
      </c>
      <c r="E1029" t="n">
        <v>29</v>
      </c>
      <c r="F1029" t="n">
        <v>8.359999999999999</v>
      </c>
      <c r="G1029" t="n">
        <v>0</v>
      </c>
      <c r="H1029" t="n">
        <v>0</v>
      </c>
      <c r="I1029" t="n">
        <v>0</v>
      </c>
      <c r="J1029" t="n">
        <v>0</v>
      </c>
      <c r="K1029" t="n">
        <v>0</v>
      </c>
    </row>
    <row r="1030">
      <c r="A1030" s="11" t="n">
        <v>46031</v>
      </c>
      <c r="B1030" t="inlineStr">
        <is>
          <t>Michelle G Santos</t>
        </is>
      </c>
      <c r="C1030" t="inlineStr">
        <is>
          <t>Estágio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t="n">
        <v>0</v>
      </c>
      <c r="J1030" t="n">
        <v>0</v>
      </c>
      <c r="K1030" t="n">
        <v>0</v>
      </c>
    </row>
    <row r="1031">
      <c r="A1031" s="11" t="n">
        <v>46031</v>
      </c>
      <c r="B1031" t="inlineStr">
        <is>
          <t>Milena Sales</t>
        </is>
      </c>
      <c r="C1031" t="inlineStr">
        <is>
          <t>JR</t>
        </is>
      </c>
      <c r="D1031" t="n">
        <v>0</v>
      </c>
      <c r="E1031" t="n">
        <v>0</v>
      </c>
      <c r="F1031" t="n">
        <v>0</v>
      </c>
      <c r="G1031" t="n">
        <v>0</v>
      </c>
      <c r="H1031" t="n">
        <v>0</v>
      </c>
      <c r="I1031" t="n">
        <v>0</v>
      </c>
      <c r="J1031" t="n">
        <v>0</v>
      </c>
      <c r="K1031" t="n">
        <v>0</v>
      </c>
    </row>
    <row r="1032">
      <c r="A1032" s="11" t="n">
        <v>46031</v>
      </c>
      <c r="B1032" t="inlineStr">
        <is>
          <t>Patrícia Karla de Sousa Araújo</t>
        </is>
      </c>
      <c r="C1032" t="inlineStr">
        <is>
          <t>Técnico II</t>
        </is>
      </c>
      <c r="D1032" t="n">
        <v>24</v>
      </c>
      <c r="E1032" t="n">
        <v>20</v>
      </c>
      <c r="F1032" t="n">
        <v>12.24</v>
      </c>
      <c r="G1032" t="n">
        <v>0</v>
      </c>
      <c r="H1032" t="n">
        <v>0</v>
      </c>
      <c r="I1032" t="n">
        <v>0</v>
      </c>
      <c r="J1032" t="n">
        <v>0</v>
      </c>
      <c r="K1032" t="n">
        <v>0</v>
      </c>
    </row>
    <row r="1033">
      <c r="A1033" s="11" t="n">
        <v>46031</v>
      </c>
      <c r="B1033" t="inlineStr">
        <is>
          <t>Paulo Ricardo Santos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t="n">
        <v>0</v>
      </c>
      <c r="J1033" t="n">
        <v>0</v>
      </c>
      <c r="K1033" t="n">
        <v>0</v>
      </c>
    </row>
    <row r="1034">
      <c r="A1034" s="11" t="n">
        <v>46031</v>
      </c>
      <c r="B1034" t="inlineStr">
        <is>
          <t>Pedro Luiz Mota Sousa</t>
        </is>
      </c>
      <c r="C1034" t="inlineStr">
        <is>
          <t>JR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t="n">
        <v>0</v>
      </c>
      <c r="J1034" t="n">
        <v>0</v>
      </c>
      <c r="K1034" t="n">
        <v>0</v>
      </c>
    </row>
    <row r="1035">
      <c r="A1035" s="11" t="n">
        <v>46031</v>
      </c>
      <c r="B1035" t="inlineStr">
        <is>
          <t>Quirino Diogo Leite Torres</t>
        </is>
      </c>
      <c r="C1035" t="inlineStr">
        <is>
          <t>Estágio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t="n">
        <v>0</v>
      </c>
      <c r="J1035" t="n">
        <v>0</v>
      </c>
      <c r="K1035" t="n">
        <v>0</v>
      </c>
    </row>
    <row r="1036">
      <c r="A1036" s="11" t="n">
        <v>46031</v>
      </c>
      <c r="B1036" t="inlineStr">
        <is>
          <t>Raane Batista Matos</t>
        </is>
      </c>
      <c r="C1036" t="inlineStr">
        <is>
          <t>Técnico 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t="n">
        <v>0</v>
      </c>
      <c r="J1036" t="n">
        <v>0</v>
      </c>
      <c r="K1036" t="n">
        <v>0</v>
      </c>
    </row>
    <row r="1037">
      <c r="A1037" s="11" t="n">
        <v>46031</v>
      </c>
      <c r="B1037" t="inlineStr">
        <is>
          <t>Rafael Gomes de Morais</t>
        </is>
      </c>
      <c r="C1037" t="inlineStr">
        <is>
          <t>Técnico III</t>
        </is>
      </c>
      <c r="D1037" t="n">
        <v>0</v>
      </c>
      <c r="E1037" t="n">
        <v>0</v>
      </c>
      <c r="F1037" t="n">
        <v>0</v>
      </c>
      <c r="G1037" t="n">
        <v>0</v>
      </c>
      <c r="H1037" t="n">
        <v>0</v>
      </c>
      <c r="I1037" t="n">
        <v>0</v>
      </c>
      <c r="J1037" t="n">
        <v>0</v>
      </c>
      <c r="K1037" t="n">
        <v>0</v>
      </c>
    </row>
    <row r="1038">
      <c r="A1038" s="11" t="n">
        <v>46031</v>
      </c>
      <c r="B1038" t="inlineStr">
        <is>
          <t>Sara Maria Monteiro Lopes</t>
        </is>
      </c>
      <c r="C1038" t="inlineStr">
        <is>
          <t>Técnico I</t>
        </is>
      </c>
      <c r="D1038" t="n">
        <v>17</v>
      </c>
      <c r="E1038" t="n">
        <v>16</v>
      </c>
      <c r="F1038" t="n">
        <v>24.06</v>
      </c>
      <c r="G1038" t="n">
        <v>0</v>
      </c>
      <c r="H1038" t="n">
        <v>0</v>
      </c>
      <c r="I1038" t="n">
        <v>0</v>
      </c>
      <c r="J1038" t="n">
        <v>0</v>
      </c>
      <c r="K1038" t="n">
        <v>0</v>
      </c>
    </row>
    <row r="1039">
      <c r="A1039" s="11" t="n">
        <v>46031</v>
      </c>
      <c r="B1039" t="inlineStr">
        <is>
          <t>Sarah Steffanie de Lima Borges</t>
        </is>
      </c>
      <c r="C1039" t="inlineStr">
        <is>
          <t>Técnico III</t>
        </is>
      </c>
      <c r="D1039" t="n">
        <v>27</v>
      </c>
      <c r="E1039" t="n">
        <v>27</v>
      </c>
      <c r="F1039" t="n">
        <v>16.42</v>
      </c>
      <c r="G1039" t="n">
        <v>0</v>
      </c>
      <c r="H1039" t="n">
        <v>0</v>
      </c>
      <c r="I1039" t="n">
        <v>0</v>
      </c>
      <c r="J1039" t="n">
        <v>0</v>
      </c>
      <c r="K1039" t="n">
        <v>0</v>
      </c>
    </row>
    <row r="1040">
      <c r="A1040" s="11" t="n">
        <v>46034</v>
      </c>
      <c r="B1040" t="inlineStr">
        <is>
          <t>Alisson de Freitas Silva</t>
        </is>
      </c>
      <c r="C1040" t="inlineStr">
        <is>
          <t>Técnico II</t>
        </is>
      </c>
      <c r="D1040" t="n">
        <v>23</v>
      </c>
      <c r="E1040" t="n">
        <v>19</v>
      </c>
      <c r="F1040" t="n">
        <v>19.11</v>
      </c>
      <c r="G1040" t="n">
        <v>0</v>
      </c>
      <c r="H1040" t="n">
        <v>0</v>
      </c>
      <c r="I1040" t="n">
        <v>0</v>
      </c>
      <c r="J1040" t="n">
        <v>0</v>
      </c>
      <c r="K1040" t="n">
        <v>0</v>
      </c>
    </row>
    <row r="1041">
      <c r="A1041" s="11" t="n">
        <v>46034</v>
      </c>
      <c r="B1041" t="inlineStr">
        <is>
          <t>Amanda Moura Ferreira</t>
        </is>
      </c>
      <c r="C1041" t="inlineStr">
        <is>
          <t>Técnico III</t>
        </is>
      </c>
      <c r="D1041" t="n">
        <v>0</v>
      </c>
      <c r="E1041" t="n">
        <v>0</v>
      </c>
      <c r="F1041" t="n">
        <v>0</v>
      </c>
      <c r="G1041" t="n">
        <v>0</v>
      </c>
      <c r="H1041" t="n">
        <v>0</v>
      </c>
      <c r="I1041" t="n">
        <v>0</v>
      </c>
      <c r="J1041" t="n">
        <v>0</v>
      </c>
      <c r="K1041" t="n">
        <v>0</v>
      </c>
    </row>
    <row r="1042">
      <c r="A1042" s="11" t="n">
        <v>46034</v>
      </c>
      <c r="B1042" t="inlineStr">
        <is>
          <t>Ana Karollyne Souza Faria</t>
        </is>
      </c>
      <c r="C1042" t="inlineStr">
        <is>
          <t>Técnico I</t>
        </is>
      </c>
      <c r="D1042" t="n">
        <v>29</v>
      </c>
      <c r="E1042" t="n">
        <v>28</v>
      </c>
      <c r="F1042" t="n">
        <v>22.38</v>
      </c>
      <c r="G1042" t="n">
        <v>0</v>
      </c>
      <c r="H1042" t="n">
        <v>0</v>
      </c>
      <c r="I1042" t="n">
        <v>0</v>
      </c>
      <c r="J1042" t="n">
        <v>0</v>
      </c>
      <c r="K1042" t="n">
        <v>0</v>
      </c>
    </row>
    <row r="1043">
      <c r="A1043" s="11" t="n">
        <v>46034</v>
      </c>
      <c r="B1043" t="inlineStr">
        <is>
          <t>Ana Paula Da Luz Silva Aleixo</t>
        </is>
      </c>
      <c r="C1043" t="inlineStr">
        <is>
          <t>Técnico III</t>
        </is>
      </c>
      <c r="D1043" t="n">
        <v>33</v>
      </c>
      <c r="E1043" t="n">
        <v>30</v>
      </c>
      <c r="F1043" t="n">
        <v>16.41</v>
      </c>
      <c r="G1043" t="n">
        <v>0</v>
      </c>
      <c r="H1043" t="n">
        <v>0</v>
      </c>
      <c r="I1043" t="n">
        <v>0</v>
      </c>
      <c r="J1043" t="n">
        <v>0</v>
      </c>
      <c r="K1043" t="n">
        <v>0</v>
      </c>
    </row>
    <row r="1044">
      <c r="A1044" s="11" t="n">
        <v>46034</v>
      </c>
      <c r="B1044" t="inlineStr">
        <is>
          <t>Anna Luiza Rezende Tavares</t>
        </is>
      </c>
      <c r="C1044" t="inlineStr">
        <is>
          <t>Estágio</t>
        </is>
      </c>
      <c r="D1044" t="n">
        <v>7</v>
      </c>
      <c r="E1044" t="n">
        <v>7</v>
      </c>
      <c r="F1044" t="n">
        <v>41.4</v>
      </c>
      <c r="G1044" t="n">
        <v>0</v>
      </c>
      <c r="H1044" t="n">
        <v>0</v>
      </c>
      <c r="I1044" t="n">
        <v>0</v>
      </c>
      <c r="J1044" t="n">
        <v>0</v>
      </c>
      <c r="K1044" t="n">
        <v>0</v>
      </c>
    </row>
    <row r="1045">
      <c r="A1045" s="11" t="n">
        <v>46034</v>
      </c>
      <c r="B1045" t="inlineStr">
        <is>
          <t>Brenda de Menezes Silva</t>
        </is>
      </c>
      <c r="C1045" t="inlineStr">
        <is>
          <t>Técnico II</t>
        </is>
      </c>
      <c r="D1045" t="n">
        <v>38</v>
      </c>
      <c r="E1045" t="n">
        <v>30</v>
      </c>
      <c r="F1045" t="n">
        <v>15.37</v>
      </c>
      <c r="G1045" t="n">
        <v>0</v>
      </c>
      <c r="H1045" t="n">
        <v>0</v>
      </c>
      <c r="I1045" t="n">
        <v>0</v>
      </c>
      <c r="J1045" t="n">
        <v>0</v>
      </c>
      <c r="K1045" t="n">
        <v>0</v>
      </c>
    </row>
    <row r="1046">
      <c r="A1046" s="11" t="n">
        <v>46034</v>
      </c>
      <c r="B1046" t="inlineStr">
        <is>
          <t>Carlos Mateus Cassimiro Nunes</t>
        </is>
      </c>
      <c r="C1046" t="inlineStr">
        <is>
          <t>Técnico II</t>
        </is>
      </c>
      <c r="D1046" t="n">
        <v>11</v>
      </c>
      <c r="E1046" t="n">
        <v>11</v>
      </c>
      <c r="F1046" t="n">
        <v>58.32</v>
      </c>
      <c r="G1046" t="n">
        <v>0</v>
      </c>
      <c r="H1046" t="n">
        <v>0</v>
      </c>
      <c r="I1046" t="n">
        <v>0</v>
      </c>
      <c r="J1046" t="n">
        <v>0</v>
      </c>
      <c r="K1046" t="n">
        <v>0</v>
      </c>
    </row>
    <row r="1047">
      <c r="A1047" s="11" t="n">
        <v>46034</v>
      </c>
      <c r="B1047" t="inlineStr">
        <is>
          <t>Claudio de Sousa Velasco Filho</t>
        </is>
      </c>
      <c r="C1047" t="inlineStr">
        <is>
          <t>Estágio</t>
        </is>
      </c>
      <c r="D1047" t="n">
        <v>0</v>
      </c>
      <c r="E1047" t="n">
        <v>0</v>
      </c>
      <c r="F1047" t="n">
        <v>0</v>
      </c>
      <c r="G1047" t="n">
        <v>0</v>
      </c>
      <c r="H1047" t="n">
        <v>0</v>
      </c>
      <c r="I1047" t="n">
        <v>0</v>
      </c>
      <c r="J1047" t="n">
        <v>0</v>
      </c>
      <c r="K1047" t="n">
        <v>0</v>
      </c>
    </row>
    <row r="1048">
      <c r="A1048" s="11" t="n">
        <v>46034</v>
      </c>
      <c r="B1048" t="inlineStr">
        <is>
          <t>Clessiane Pereira dos Santos</t>
        </is>
      </c>
      <c r="C1048" t="inlineStr">
        <is>
          <t>Técnico I</t>
        </is>
      </c>
      <c r="D1048" t="n">
        <v>21</v>
      </c>
      <c r="E1048" t="n">
        <v>19</v>
      </c>
      <c r="F1048" t="n">
        <v>30.21</v>
      </c>
      <c r="G1048" t="n">
        <v>0</v>
      </c>
      <c r="H1048" t="n">
        <v>0</v>
      </c>
      <c r="I1048" t="n">
        <v>0</v>
      </c>
      <c r="J1048" t="n">
        <v>0</v>
      </c>
      <c r="K1048" t="n">
        <v>0</v>
      </c>
    </row>
    <row r="1049">
      <c r="A1049" s="11" t="n">
        <v>46034</v>
      </c>
      <c r="B1049" t="inlineStr">
        <is>
          <t>Cristiane Ramos da Silva Rocha</t>
        </is>
      </c>
      <c r="C1049" t="inlineStr">
        <is>
          <t>Técnico III</t>
        </is>
      </c>
      <c r="D1049" t="n">
        <v>35</v>
      </c>
      <c r="E1049" t="n">
        <v>28</v>
      </c>
      <c r="F1049" t="n">
        <v>10.58</v>
      </c>
      <c r="G1049" t="n">
        <v>0</v>
      </c>
      <c r="H1049" t="n">
        <v>0</v>
      </c>
      <c r="I1049" t="n">
        <v>0</v>
      </c>
      <c r="J1049" t="n">
        <v>0</v>
      </c>
      <c r="K1049" t="n">
        <v>0</v>
      </c>
    </row>
    <row r="1050">
      <c r="A1050" s="11" t="n">
        <v>46034</v>
      </c>
      <c r="B1050" t="inlineStr">
        <is>
          <t>Damyllis Lorraine de Oliveira Gonçalves</t>
        </is>
      </c>
      <c r="C1050" t="inlineStr">
        <is>
          <t>Técnico II</t>
        </is>
      </c>
      <c r="D1050" t="n">
        <v>0</v>
      </c>
      <c r="E1050" t="n">
        <v>0</v>
      </c>
      <c r="F1050" t="n">
        <v>0</v>
      </c>
      <c r="G1050" t="n">
        <v>0</v>
      </c>
      <c r="H1050" t="n">
        <v>0</v>
      </c>
      <c r="I1050" t="n">
        <v>0</v>
      </c>
      <c r="J1050" t="n">
        <v>0</v>
      </c>
      <c r="K1050" t="n">
        <v>0</v>
      </c>
    </row>
    <row r="1051">
      <c r="A1051" s="11" t="n">
        <v>46034</v>
      </c>
      <c r="B1051" t="inlineStr">
        <is>
          <t>Daniel Gomes da Silva</t>
        </is>
      </c>
      <c r="C1051" t="inlineStr">
        <is>
          <t>Técnico I</t>
        </is>
      </c>
      <c r="D1051" t="n">
        <v>32</v>
      </c>
      <c r="E1051" t="n">
        <v>32</v>
      </c>
      <c r="F1051" t="n">
        <v>16.51</v>
      </c>
      <c r="G1051" t="n">
        <v>0</v>
      </c>
      <c r="H1051" t="n">
        <v>0</v>
      </c>
      <c r="I1051" t="n">
        <v>0</v>
      </c>
      <c r="J1051" t="n">
        <v>0</v>
      </c>
      <c r="K1051" t="n">
        <v>0</v>
      </c>
    </row>
    <row r="1052">
      <c r="A1052" s="11" t="n">
        <v>46034</v>
      </c>
      <c r="B1052" t="inlineStr">
        <is>
          <t>Davylla Rodrigues Freitas Silva</t>
        </is>
      </c>
      <c r="C1052" t="inlineStr">
        <is>
          <t>Técnico III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t="n">
        <v>0</v>
      </c>
      <c r="J1052" t="n">
        <v>0</v>
      </c>
      <c r="K1052" t="n">
        <v>0</v>
      </c>
    </row>
    <row r="1053">
      <c r="A1053" s="11" t="n">
        <v>46034</v>
      </c>
      <c r="B1053" t="inlineStr">
        <is>
          <t>Emilly Caylane Costa</t>
        </is>
      </c>
      <c r="C1053" t="inlineStr">
        <is>
          <t>Estágio</t>
        </is>
      </c>
      <c r="D1053" t="n">
        <v>0</v>
      </c>
      <c r="E1053" t="n">
        <v>0</v>
      </c>
      <c r="F1053" t="n">
        <v>0</v>
      </c>
      <c r="G1053" t="n">
        <v>0</v>
      </c>
      <c r="H1053" t="n">
        <v>0</v>
      </c>
      <c r="I1053" t="n">
        <v>0</v>
      </c>
      <c r="J1053" t="n">
        <v>0</v>
      </c>
      <c r="K1053" t="n">
        <v>0</v>
      </c>
    </row>
    <row r="1054">
      <c r="A1054" s="11" t="n">
        <v>46034</v>
      </c>
      <c r="B1054" t="inlineStr">
        <is>
          <t>Emilly Kamilly Medeiros Miranda</t>
        </is>
      </c>
      <c r="C1054" t="inlineStr">
        <is>
          <t>Técnico II</t>
        </is>
      </c>
      <c r="D1054" t="n">
        <v>28</v>
      </c>
      <c r="E1054" t="n">
        <v>28</v>
      </c>
      <c r="F1054" t="n">
        <v>17.05</v>
      </c>
      <c r="G1054" t="n">
        <v>0</v>
      </c>
      <c r="H1054" t="n">
        <v>0</v>
      </c>
      <c r="I1054" t="n">
        <v>0</v>
      </c>
      <c r="J1054" t="n">
        <v>0</v>
      </c>
      <c r="K1054" t="n">
        <v>0</v>
      </c>
    </row>
    <row r="1055">
      <c r="A1055" s="11" t="n">
        <v>46034</v>
      </c>
      <c r="B1055" t="inlineStr">
        <is>
          <t>Francielson de Oliveira</t>
        </is>
      </c>
      <c r="C1055" t="inlineStr">
        <is>
          <t>Técnico III</t>
        </is>
      </c>
      <c r="D1055" t="n">
        <v>19</v>
      </c>
      <c r="E1055" t="n">
        <v>16</v>
      </c>
      <c r="F1055" t="n">
        <v>15.49</v>
      </c>
      <c r="G1055" t="n">
        <v>0</v>
      </c>
      <c r="H1055" t="n">
        <v>0</v>
      </c>
      <c r="I1055" t="n">
        <v>0</v>
      </c>
      <c r="J1055" t="n">
        <v>0</v>
      </c>
      <c r="K1055" t="n">
        <v>0</v>
      </c>
    </row>
    <row r="1056">
      <c r="A1056" s="11" t="n">
        <v>46034</v>
      </c>
      <c r="B1056" t="inlineStr">
        <is>
          <t>Francilene Ferreira de Jesus</t>
        </is>
      </c>
      <c r="C1056" t="inlineStr">
        <is>
          <t>Técnico II</t>
        </is>
      </c>
      <c r="D1056" t="n">
        <v>21</v>
      </c>
      <c r="E1056" t="n">
        <v>21</v>
      </c>
      <c r="F1056" t="n">
        <v>33.55</v>
      </c>
      <c r="G1056" t="n">
        <v>0</v>
      </c>
      <c r="H1056" t="n">
        <v>0</v>
      </c>
      <c r="I1056" t="n">
        <v>0</v>
      </c>
      <c r="J1056" t="n">
        <v>0</v>
      </c>
      <c r="K1056" t="n">
        <v>0</v>
      </c>
    </row>
    <row r="1057">
      <c r="A1057" s="11" t="n">
        <v>46034</v>
      </c>
      <c r="B1057" t="inlineStr">
        <is>
          <t>Gabriel Gomes de Andrade</t>
        </is>
      </c>
      <c r="C1057" t="inlineStr">
        <is>
          <t>Técnico I</t>
        </is>
      </c>
      <c r="D1057" t="n">
        <v>22</v>
      </c>
      <c r="E1057" t="n">
        <v>22</v>
      </c>
      <c r="F1057" t="n">
        <v>20.39</v>
      </c>
      <c r="G1057" t="n">
        <v>0</v>
      </c>
      <c r="H1057" t="n">
        <v>0</v>
      </c>
      <c r="I1057" t="n">
        <v>0</v>
      </c>
      <c r="J1057" t="n">
        <v>0</v>
      </c>
      <c r="K1057" t="n">
        <v>0</v>
      </c>
    </row>
    <row r="1058">
      <c r="A1058" s="11" t="n">
        <v>46034</v>
      </c>
      <c r="B1058" t="inlineStr">
        <is>
          <t>Isabella Borges de Oliveira</t>
        </is>
      </c>
      <c r="C1058" t="inlineStr">
        <is>
          <t>Técnico II</t>
        </is>
      </c>
      <c r="D1058" t="n">
        <v>26</v>
      </c>
      <c r="E1058" t="n">
        <v>25</v>
      </c>
      <c r="F1058" t="n">
        <v>17.17</v>
      </c>
      <c r="G1058" t="n">
        <v>0</v>
      </c>
      <c r="H1058" t="n">
        <v>0</v>
      </c>
      <c r="I1058" t="n">
        <v>0</v>
      </c>
      <c r="J1058" t="n">
        <v>0</v>
      </c>
      <c r="K1058" t="n">
        <v>0</v>
      </c>
    </row>
    <row r="1059">
      <c r="A1059" s="11" t="n">
        <v>46034</v>
      </c>
      <c r="B1059" t="inlineStr">
        <is>
          <t>Janaina Lima dos Reis Urany</t>
        </is>
      </c>
      <c r="C1059" t="inlineStr">
        <is>
          <t>Técnico III</t>
        </is>
      </c>
      <c r="D1059" t="n">
        <v>37</v>
      </c>
      <c r="E1059" t="n">
        <v>34</v>
      </c>
      <c r="F1059" t="n">
        <v>17.27</v>
      </c>
      <c r="G1059" t="n">
        <v>0</v>
      </c>
      <c r="H1059" t="n">
        <v>0</v>
      </c>
      <c r="I1059" t="n">
        <v>0</v>
      </c>
      <c r="J1059" t="n">
        <v>0</v>
      </c>
      <c r="K1059" t="n">
        <v>0</v>
      </c>
    </row>
    <row r="1060">
      <c r="A1060" s="11" t="n">
        <v>46034</v>
      </c>
      <c r="B1060" t="inlineStr">
        <is>
          <t>Jaqueline Evangelista da Silva Martins</t>
        </is>
      </c>
      <c r="C1060" t="inlineStr">
        <is>
          <t>Técnico III</t>
        </is>
      </c>
      <c r="D1060" t="n">
        <v>1</v>
      </c>
      <c r="E1060" t="n">
        <v>1</v>
      </c>
      <c r="F1060" t="n">
        <v>31.49</v>
      </c>
      <c r="G1060" t="n">
        <v>0</v>
      </c>
      <c r="H1060" t="n">
        <v>0</v>
      </c>
      <c r="I1060" t="n">
        <v>0</v>
      </c>
      <c r="J1060" t="n">
        <v>0</v>
      </c>
      <c r="K1060" t="n">
        <v>0</v>
      </c>
    </row>
    <row r="1061">
      <c r="A1061" s="11" t="n">
        <v>46034</v>
      </c>
      <c r="B1061" t="inlineStr">
        <is>
          <t>Jessica Faria da Silveira</t>
        </is>
      </c>
      <c r="C1061" t="inlineStr">
        <is>
          <t>Técnico II</t>
        </is>
      </c>
      <c r="D1061" t="n">
        <v>34</v>
      </c>
      <c r="E1061" t="n">
        <v>24</v>
      </c>
      <c r="F1061" t="n">
        <v>16.5</v>
      </c>
      <c r="G1061" t="n">
        <v>0</v>
      </c>
      <c r="H1061" t="n">
        <v>0</v>
      </c>
      <c r="I1061" t="n">
        <v>0</v>
      </c>
      <c r="J1061" t="n">
        <v>0</v>
      </c>
      <c r="K1061" t="n">
        <v>0</v>
      </c>
    </row>
    <row r="1062">
      <c r="A1062" s="11" t="n">
        <v>46034</v>
      </c>
      <c r="B1062" t="inlineStr">
        <is>
          <t>Jéssica Fé Moura</t>
        </is>
      </c>
      <c r="C1062" t="inlineStr">
        <is>
          <t>Técnico III</t>
        </is>
      </c>
      <c r="D1062" t="n">
        <v>0</v>
      </c>
      <c r="E1062" t="n">
        <v>0</v>
      </c>
      <c r="F1062" t="n">
        <v>0</v>
      </c>
      <c r="G1062" t="n">
        <v>0</v>
      </c>
      <c r="H1062" t="n">
        <v>0</v>
      </c>
      <c r="I1062" t="n">
        <v>0</v>
      </c>
      <c r="J1062" t="n">
        <v>0</v>
      </c>
      <c r="K1062" t="n">
        <v>0</v>
      </c>
    </row>
    <row r="1063">
      <c r="A1063" s="11" t="n">
        <v>46034</v>
      </c>
      <c r="B1063" t="inlineStr">
        <is>
          <t>Karina Gonçalves Martins</t>
        </is>
      </c>
      <c r="C1063" t="inlineStr">
        <is>
          <t>JR</t>
        </is>
      </c>
      <c r="D1063" t="n">
        <v>11</v>
      </c>
      <c r="E1063" t="n">
        <v>11</v>
      </c>
      <c r="F1063" t="n">
        <v>17.1</v>
      </c>
      <c r="G1063" t="n">
        <v>0</v>
      </c>
      <c r="H1063" t="n">
        <v>0</v>
      </c>
      <c r="I1063" t="n">
        <v>0</v>
      </c>
      <c r="J1063" t="n">
        <v>0</v>
      </c>
      <c r="K1063" t="n">
        <v>0</v>
      </c>
    </row>
    <row r="1064">
      <c r="A1064" s="11" t="n">
        <v>46034</v>
      </c>
      <c r="B1064" t="inlineStr">
        <is>
          <t>Kerollen Cristielly de Jesus Siqueira</t>
        </is>
      </c>
      <c r="C1064" t="inlineStr">
        <is>
          <t>Técnico III</t>
        </is>
      </c>
      <c r="D1064" t="n">
        <v>1</v>
      </c>
      <c r="E1064" t="n">
        <v>1</v>
      </c>
      <c r="F1064" t="n">
        <v>15.48</v>
      </c>
      <c r="G1064" t="n">
        <v>0</v>
      </c>
      <c r="H1064" t="n">
        <v>0</v>
      </c>
      <c r="I1064" t="n">
        <v>0</v>
      </c>
      <c r="J1064" t="n">
        <v>0</v>
      </c>
      <c r="K1064" t="n">
        <v>0</v>
      </c>
    </row>
    <row r="1065">
      <c r="A1065" s="11" t="n">
        <v>46034</v>
      </c>
      <c r="B1065" t="inlineStr">
        <is>
          <t>Leandro de Souza Silva</t>
        </is>
      </c>
      <c r="C1065" t="inlineStr">
        <is>
          <t>JR</t>
        </is>
      </c>
      <c r="D1065" t="n">
        <v>0</v>
      </c>
      <c r="E1065" t="n">
        <v>0</v>
      </c>
      <c r="F1065" t="n">
        <v>0</v>
      </c>
      <c r="G1065" t="n">
        <v>0</v>
      </c>
      <c r="H1065" t="n">
        <v>0</v>
      </c>
      <c r="I1065" t="n">
        <v>0</v>
      </c>
      <c r="J1065" t="n">
        <v>0</v>
      </c>
      <c r="K1065" t="n">
        <v>0</v>
      </c>
    </row>
    <row r="1066">
      <c r="A1066" s="11" t="n">
        <v>46034</v>
      </c>
      <c r="B1066" t="inlineStr">
        <is>
          <t>Leandro Oliveira de Sousa</t>
        </is>
      </c>
      <c r="C1066" t="inlineStr">
        <is>
          <t>Técnico III</t>
        </is>
      </c>
      <c r="D1066" t="n">
        <v>29</v>
      </c>
      <c r="E1066" t="n">
        <v>26</v>
      </c>
      <c r="F1066" t="n">
        <v>13.35</v>
      </c>
      <c r="G1066" t="n">
        <v>0</v>
      </c>
      <c r="H1066" t="n">
        <v>0</v>
      </c>
      <c r="I1066" t="n">
        <v>0</v>
      </c>
      <c r="J1066" t="n">
        <v>0</v>
      </c>
      <c r="K1066" t="n">
        <v>0</v>
      </c>
    </row>
    <row r="1067">
      <c r="A1067" s="11" t="n">
        <v>46034</v>
      </c>
      <c r="B1067" t="inlineStr">
        <is>
          <t>Lizandra Gomes Duarte</t>
        </is>
      </c>
      <c r="C1067" t="inlineStr">
        <is>
          <t>Técnico II</t>
        </is>
      </c>
      <c r="D1067" t="n">
        <v>26</v>
      </c>
      <c r="E1067" t="n">
        <v>25</v>
      </c>
      <c r="F1067" t="n">
        <v>20.58</v>
      </c>
      <c r="G1067" t="n">
        <v>0</v>
      </c>
      <c r="H1067" t="n">
        <v>0</v>
      </c>
      <c r="I1067" t="n">
        <v>0</v>
      </c>
      <c r="J1067" t="n">
        <v>0</v>
      </c>
      <c r="K1067" t="n">
        <v>0</v>
      </c>
    </row>
    <row r="1068">
      <c r="A1068" s="11" t="n">
        <v>46034</v>
      </c>
      <c r="B1068" t="inlineStr">
        <is>
          <t>Lorena Dias de Araujo</t>
        </is>
      </c>
      <c r="C1068" t="inlineStr">
        <is>
          <t>Técnico II</t>
        </is>
      </c>
      <c r="D1068" t="n">
        <v>0</v>
      </c>
      <c r="E1068" t="n">
        <v>0</v>
      </c>
      <c r="F1068" t="n">
        <v>0</v>
      </c>
      <c r="G1068" t="n">
        <v>0</v>
      </c>
      <c r="H1068" t="n">
        <v>0</v>
      </c>
      <c r="I1068" t="n">
        <v>0</v>
      </c>
      <c r="J1068" t="n">
        <v>0</v>
      </c>
      <c r="K1068" t="n">
        <v>0</v>
      </c>
    </row>
    <row r="1069">
      <c r="A1069" s="11" t="n">
        <v>46034</v>
      </c>
      <c r="B1069" t="inlineStr">
        <is>
          <t>Lucas Luiz Romero</t>
        </is>
      </c>
      <c r="C1069" t="inlineStr">
        <is>
          <t>Técnico III</t>
        </is>
      </c>
      <c r="D1069" t="n">
        <v>37</v>
      </c>
      <c r="E1069" t="n">
        <v>27</v>
      </c>
      <c r="F1069" t="n">
        <v>10.15</v>
      </c>
      <c r="G1069" t="n">
        <v>0</v>
      </c>
      <c r="H1069" t="n">
        <v>0</v>
      </c>
      <c r="I1069" t="n">
        <v>0</v>
      </c>
      <c r="J1069" t="n">
        <v>0</v>
      </c>
      <c r="K1069" t="n">
        <v>0</v>
      </c>
    </row>
    <row r="1070">
      <c r="A1070" s="11" t="n">
        <v>46034</v>
      </c>
      <c r="B1070" t="inlineStr">
        <is>
          <t>Luiz Fernando de Carvalho Junior</t>
        </is>
      </c>
      <c r="C1070" t="inlineStr">
        <is>
          <t>Técnico I</t>
        </is>
      </c>
      <c r="D1070" t="n">
        <v>20</v>
      </c>
      <c r="E1070" t="n">
        <v>19</v>
      </c>
      <c r="F1070" t="n">
        <v>18.59</v>
      </c>
      <c r="G1070" t="n">
        <v>0</v>
      </c>
      <c r="H1070" t="n">
        <v>0</v>
      </c>
      <c r="I1070" t="n">
        <v>0</v>
      </c>
      <c r="J1070" t="n">
        <v>0</v>
      </c>
      <c r="K1070" t="n">
        <v>0</v>
      </c>
    </row>
    <row r="1071">
      <c r="A1071" s="11" t="n">
        <v>46034</v>
      </c>
      <c r="B1071" t="inlineStr">
        <is>
          <t>Maria Eduarda Sousa Costa</t>
        </is>
      </c>
      <c r="C1071" t="inlineStr">
        <is>
          <t>Estágio</t>
        </is>
      </c>
      <c r="D1071" t="n">
        <v>4</v>
      </c>
      <c r="E1071" t="n">
        <v>4</v>
      </c>
      <c r="F1071" t="n">
        <v>96.56</v>
      </c>
      <c r="G1071" t="n">
        <v>0</v>
      </c>
      <c r="H1071" t="n">
        <v>0</v>
      </c>
      <c r="I1071" t="n">
        <v>0</v>
      </c>
      <c r="J1071" t="n">
        <v>0</v>
      </c>
      <c r="K1071" t="n">
        <v>0</v>
      </c>
    </row>
    <row r="1072">
      <c r="A1072" s="11" t="n">
        <v>46034</v>
      </c>
      <c r="B1072" t="inlineStr">
        <is>
          <t>Matheus Farias De Souza</t>
        </is>
      </c>
      <c r="C1072" t="inlineStr">
        <is>
          <t>Técnico III</t>
        </is>
      </c>
      <c r="D1072" t="n">
        <v>0</v>
      </c>
      <c r="E1072" t="n">
        <v>0</v>
      </c>
      <c r="F1072" t="n">
        <v>0</v>
      </c>
      <c r="G1072" t="n">
        <v>0</v>
      </c>
      <c r="H1072" t="n">
        <v>0</v>
      </c>
      <c r="I1072" t="n">
        <v>0</v>
      </c>
      <c r="J1072" t="n">
        <v>0</v>
      </c>
      <c r="K1072" t="n">
        <v>0</v>
      </c>
    </row>
    <row r="1073">
      <c r="A1073" s="11" t="n">
        <v>46034</v>
      </c>
      <c r="B1073" t="inlineStr">
        <is>
          <t>Maysa Victoria Dias Moura</t>
        </is>
      </c>
      <c r="C1073" t="inlineStr">
        <is>
          <t>Técnico III</t>
        </is>
      </c>
      <c r="D1073" t="n">
        <v>35</v>
      </c>
      <c r="E1073" t="n">
        <v>30</v>
      </c>
      <c r="F1073" t="n">
        <v>15.19</v>
      </c>
      <c r="G1073" t="n">
        <v>0</v>
      </c>
      <c r="H1073" t="n">
        <v>0</v>
      </c>
      <c r="I1073" t="n">
        <v>0</v>
      </c>
      <c r="J1073" t="n">
        <v>0</v>
      </c>
      <c r="K1073" t="n">
        <v>0</v>
      </c>
    </row>
    <row r="1074">
      <c r="A1074" s="11" t="n">
        <v>46034</v>
      </c>
      <c r="B1074" t="inlineStr">
        <is>
          <t>Michelle G Santos</t>
        </is>
      </c>
      <c r="C1074" t="inlineStr">
        <is>
          <t>Estágio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t="n">
        <v>0</v>
      </c>
      <c r="J1074" t="n">
        <v>0</v>
      </c>
      <c r="K1074" t="n">
        <v>0</v>
      </c>
    </row>
    <row r="1075">
      <c r="A1075" s="11" t="n">
        <v>46034</v>
      </c>
      <c r="B1075" t="inlineStr">
        <is>
          <t>Milena Sales</t>
        </is>
      </c>
      <c r="C1075" t="inlineStr">
        <is>
          <t>JR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t="n">
        <v>0</v>
      </c>
      <c r="J1075" t="n">
        <v>0</v>
      </c>
      <c r="K1075" t="n">
        <v>0</v>
      </c>
    </row>
    <row r="1076">
      <c r="A1076" s="11" t="n">
        <v>46034</v>
      </c>
      <c r="B1076" t="inlineStr">
        <is>
          <t>Patrícia Karla de Sousa Araújo</t>
        </is>
      </c>
      <c r="C1076" t="inlineStr">
        <is>
          <t>Técnico II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t="n">
        <v>0</v>
      </c>
      <c r="J1076" t="n">
        <v>0</v>
      </c>
      <c r="K1076" t="n">
        <v>0</v>
      </c>
    </row>
    <row r="1077">
      <c r="A1077" s="11" t="n">
        <v>46034</v>
      </c>
      <c r="B1077" t="inlineStr">
        <is>
          <t>Paulo Ricardo Santos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t="n">
        <v>0</v>
      </c>
      <c r="J1077" t="n">
        <v>0</v>
      </c>
      <c r="K1077" t="n">
        <v>0</v>
      </c>
    </row>
    <row r="1078">
      <c r="A1078" s="11" t="n">
        <v>46034</v>
      </c>
      <c r="B1078" t="inlineStr">
        <is>
          <t>Pedro Luiz Mota Sousa</t>
        </is>
      </c>
      <c r="C1078" t="inlineStr">
        <is>
          <t>JR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t="n">
        <v>0</v>
      </c>
      <c r="J1078" t="n">
        <v>0</v>
      </c>
      <c r="K1078" t="n">
        <v>0</v>
      </c>
    </row>
    <row r="1079">
      <c r="A1079" s="11" t="n">
        <v>46034</v>
      </c>
      <c r="B1079" t="inlineStr">
        <is>
          <t>Quirino Diogo Leite Torres</t>
        </is>
      </c>
      <c r="C1079" t="inlineStr">
        <is>
          <t>Estágio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</row>
    <row r="1080">
      <c r="A1080" s="11" t="n">
        <v>46034</v>
      </c>
      <c r="B1080" t="inlineStr">
        <is>
          <t>Raane Batista Matos</t>
        </is>
      </c>
      <c r="C1080" t="inlineStr">
        <is>
          <t>Técnico 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</row>
    <row r="1081">
      <c r="A1081" s="11" t="n">
        <v>46034</v>
      </c>
      <c r="B1081" t="inlineStr">
        <is>
          <t>Rafael Gomes de Morais</t>
        </is>
      </c>
      <c r="C1081" t="inlineStr">
        <is>
          <t>Técnico III</t>
        </is>
      </c>
      <c r="D1081" t="n">
        <v>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</row>
    <row r="1082">
      <c r="A1082" s="11" t="n">
        <v>46034</v>
      </c>
      <c r="B1082" t="inlineStr">
        <is>
          <t>Sara Maria Monteiro Lopes</t>
        </is>
      </c>
      <c r="C1082" t="inlineStr">
        <is>
          <t>Técnico I</t>
        </is>
      </c>
      <c r="D1082" t="n">
        <v>17</v>
      </c>
      <c r="E1082" t="n">
        <v>16</v>
      </c>
      <c r="F1082" t="n">
        <v>27.23</v>
      </c>
      <c r="G1082" t="n">
        <v>0</v>
      </c>
      <c r="H1082" t="n">
        <v>0</v>
      </c>
      <c r="I1082" t="n">
        <v>0</v>
      </c>
      <c r="J1082" t="n">
        <v>0</v>
      </c>
      <c r="K1082" t="n">
        <v>0</v>
      </c>
    </row>
    <row r="1083">
      <c r="A1083" s="11" t="n">
        <v>46034</v>
      </c>
      <c r="B1083" t="inlineStr">
        <is>
          <t>Sarah Steffanie de Lima Borges</t>
        </is>
      </c>
      <c r="C1083" t="inlineStr">
        <is>
          <t>Técnico III</t>
        </is>
      </c>
      <c r="D1083" t="n">
        <v>20</v>
      </c>
      <c r="E1083" t="n">
        <v>20</v>
      </c>
      <c r="F1083" t="n">
        <v>23.24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</row>
    <row r="1084">
      <c r="A1084" s="11" t="n">
        <v>46035</v>
      </c>
      <c r="B1084" t="inlineStr">
        <is>
          <t>Alisson de Freitas Silva</t>
        </is>
      </c>
      <c r="C1084" t="inlineStr">
        <is>
          <t>Técnico II</t>
        </is>
      </c>
      <c r="D1084" t="n">
        <v>29</v>
      </c>
      <c r="E1084" t="n">
        <v>26</v>
      </c>
      <c r="F1084" t="n">
        <v>23.34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</row>
    <row r="1085">
      <c r="A1085" s="11" t="n">
        <v>46035</v>
      </c>
      <c r="B1085" t="inlineStr">
        <is>
          <t>Amanda Moura Ferreira</t>
        </is>
      </c>
      <c r="C1085" t="inlineStr">
        <is>
          <t>Técnico III</t>
        </is>
      </c>
      <c r="D1085" t="n">
        <v>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</row>
    <row r="1086">
      <c r="A1086" s="11" t="n">
        <v>46035</v>
      </c>
      <c r="B1086" t="inlineStr">
        <is>
          <t>Ana Karollyne Souza Faria</t>
        </is>
      </c>
      <c r="C1086" t="inlineStr">
        <is>
          <t>Técnico I</t>
        </is>
      </c>
      <c r="D1086" t="n">
        <v>26</v>
      </c>
      <c r="E1086" t="n">
        <v>21</v>
      </c>
      <c r="F1086" t="n">
        <v>19.16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</row>
    <row r="1087">
      <c r="A1087" s="11" t="n">
        <v>46035</v>
      </c>
      <c r="B1087" t="inlineStr">
        <is>
          <t>Ana Paula Da Luz Silva Aleixo</t>
        </is>
      </c>
      <c r="C1087" t="inlineStr">
        <is>
          <t>Técnico III</t>
        </is>
      </c>
      <c r="D1087" t="n">
        <v>22</v>
      </c>
      <c r="E1087" t="n">
        <v>19</v>
      </c>
      <c r="F1087" t="n">
        <v>22.28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</row>
    <row r="1088">
      <c r="A1088" s="11" t="n">
        <v>46035</v>
      </c>
      <c r="B1088" t="inlineStr">
        <is>
          <t>Anna Luiza Rezende Tavares</t>
        </is>
      </c>
      <c r="C1088" t="inlineStr">
        <is>
          <t>Estágio</t>
        </is>
      </c>
      <c r="D1088" t="n">
        <v>0</v>
      </c>
      <c r="E1088" t="n">
        <v>0</v>
      </c>
      <c r="F1088" t="n">
        <v>0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</row>
    <row r="1089">
      <c r="A1089" s="11" t="n">
        <v>46035</v>
      </c>
      <c r="B1089" t="inlineStr">
        <is>
          <t>Brenda de Menezes Silva</t>
        </is>
      </c>
      <c r="C1089" t="inlineStr">
        <is>
          <t>Técnico II</t>
        </is>
      </c>
      <c r="D1089" t="n">
        <v>30</v>
      </c>
      <c r="E1089" t="n">
        <v>26</v>
      </c>
      <c r="F1089" t="n">
        <v>17.39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</row>
    <row r="1090">
      <c r="A1090" s="11" t="n">
        <v>46035</v>
      </c>
      <c r="B1090" t="inlineStr">
        <is>
          <t>Carlos Mateus Cassimiro Nunes</t>
        </is>
      </c>
      <c r="C1090" t="inlineStr">
        <is>
          <t>Técnico II</t>
        </is>
      </c>
      <c r="D1090" t="n">
        <v>25</v>
      </c>
      <c r="E1090" t="n">
        <v>24</v>
      </c>
      <c r="F1090" t="n">
        <v>25.12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</row>
    <row r="1091">
      <c r="A1091" s="11" t="n">
        <v>46035</v>
      </c>
      <c r="B1091" t="inlineStr">
        <is>
          <t>Claudio de Sousa Velasco Filho</t>
        </is>
      </c>
      <c r="C1091" t="inlineStr">
        <is>
          <t>Estágio</t>
        </is>
      </c>
      <c r="D1091" t="n">
        <v>0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</row>
    <row r="1092">
      <c r="A1092" s="11" t="n">
        <v>46035</v>
      </c>
      <c r="B1092" t="inlineStr">
        <is>
          <t>Clessiane Pereira dos Santos</t>
        </is>
      </c>
      <c r="C1092" t="inlineStr">
        <is>
          <t>Técnico I</t>
        </is>
      </c>
      <c r="D1092" t="n">
        <v>17</v>
      </c>
      <c r="E1092" t="n">
        <v>17</v>
      </c>
      <c r="F1092" t="n">
        <v>27.32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</row>
    <row r="1093">
      <c r="A1093" s="11" t="n">
        <v>46035</v>
      </c>
      <c r="B1093" t="inlineStr">
        <is>
          <t>Cristiane Ramos da Silva Rocha</t>
        </is>
      </c>
      <c r="C1093" t="inlineStr">
        <is>
          <t>Técnico III</t>
        </is>
      </c>
      <c r="D1093" t="n">
        <v>36</v>
      </c>
      <c r="E1093" t="n">
        <v>35</v>
      </c>
      <c r="F1093" t="n">
        <v>15.3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</row>
    <row r="1094">
      <c r="A1094" s="11" t="n">
        <v>46035</v>
      </c>
      <c r="B1094" t="inlineStr">
        <is>
          <t>Damyllis Lorraine de Oliveira Gonçalves</t>
        </is>
      </c>
      <c r="C1094" t="inlineStr">
        <is>
          <t>Técnico II</t>
        </is>
      </c>
      <c r="D1094" t="n">
        <v>0</v>
      </c>
      <c r="E1094" t="n">
        <v>0</v>
      </c>
      <c r="F1094" t="n">
        <v>0</v>
      </c>
      <c r="G1094" t="n">
        <v>0</v>
      </c>
      <c r="H1094" t="n">
        <v>0</v>
      </c>
      <c r="I1094" t="n">
        <v>0</v>
      </c>
      <c r="J1094" t="n">
        <v>0</v>
      </c>
      <c r="K1094" t="n">
        <v>0</v>
      </c>
    </row>
    <row r="1095">
      <c r="A1095" s="11" t="n">
        <v>46035</v>
      </c>
      <c r="B1095" t="inlineStr">
        <is>
          <t>Daniel Gomes da Silva</t>
        </is>
      </c>
      <c r="C1095" t="inlineStr">
        <is>
          <t>Técnico I</t>
        </is>
      </c>
      <c r="D1095" t="n">
        <v>25</v>
      </c>
      <c r="E1095" t="n">
        <v>25</v>
      </c>
      <c r="F1095" t="n">
        <v>21.5</v>
      </c>
      <c r="G1095" t="n">
        <v>0</v>
      </c>
      <c r="H1095" t="n">
        <v>0</v>
      </c>
      <c r="I1095" t="n">
        <v>0</v>
      </c>
      <c r="J1095" t="n">
        <v>0</v>
      </c>
      <c r="K1095" t="n">
        <v>0</v>
      </c>
    </row>
    <row r="1096">
      <c r="A1096" s="11" t="n">
        <v>46035</v>
      </c>
      <c r="B1096" t="inlineStr">
        <is>
          <t>Davylla Rodrigues Freitas Silva</t>
        </is>
      </c>
      <c r="C1096" t="inlineStr">
        <is>
          <t>Técnico III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t="n">
        <v>0</v>
      </c>
      <c r="J1096" t="n">
        <v>0</v>
      </c>
      <c r="K1096" t="n">
        <v>0</v>
      </c>
    </row>
    <row r="1097">
      <c r="A1097" s="11" t="n">
        <v>46035</v>
      </c>
      <c r="B1097" t="inlineStr">
        <is>
          <t>Emilly Caylane Costa</t>
        </is>
      </c>
      <c r="C1097" t="inlineStr">
        <is>
          <t>Estágio</t>
        </is>
      </c>
      <c r="D1097" t="n">
        <v>0</v>
      </c>
      <c r="E1097" t="n">
        <v>0</v>
      </c>
      <c r="F1097" t="n">
        <v>0</v>
      </c>
      <c r="G1097" t="n">
        <v>0</v>
      </c>
      <c r="H1097" t="n">
        <v>0</v>
      </c>
      <c r="I1097" t="n">
        <v>0</v>
      </c>
      <c r="J1097" t="n">
        <v>0</v>
      </c>
      <c r="K1097" t="n">
        <v>0</v>
      </c>
    </row>
    <row r="1098">
      <c r="A1098" s="11" t="n">
        <v>46035</v>
      </c>
      <c r="B1098" t="inlineStr">
        <is>
          <t>Emilly Kamilly Medeiros Miranda</t>
        </is>
      </c>
      <c r="C1098" t="inlineStr">
        <is>
          <t>Técnico II</t>
        </is>
      </c>
      <c r="D1098" t="n">
        <v>39</v>
      </c>
      <c r="E1098" t="n">
        <v>35</v>
      </c>
      <c r="F1098" t="n">
        <v>17.18</v>
      </c>
      <c r="G1098" t="n">
        <v>0</v>
      </c>
      <c r="H1098" t="n">
        <v>0</v>
      </c>
      <c r="I1098" t="n">
        <v>0</v>
      </c>
      <c r="J1098" t="n">
        <v>0</v>
      </c>
      <c r="K1098" t="n">
        <v>0</v>
      </c>
    </row>
    <row r="1099">
      <c r="A1099" s="11" t="n">
        <v>46035</v>
      </c>
      <c r="B1099" t="inlineStr">
        <is>
          <t>Francielson de Oliveira</t>
        </is>
      </c>
      <c r="C1099" t="inlineStr">
        <is>
          <t>Técnico III</t>
        </is>
      </c>
      <c r="D1099" t="n">
        <v>22</v>
      </c>
      <c r="E1099" t="n">
        <v>21</v>
      </c>
      <c r="F1099" t="n">
        <v>18.4</v>
      </c>
      <c r="G1099" t="n">
        <v>0</v>
      </c>
      <c r="H1099" t="n">
        <v>0</v>
      </c>
      <c r="I1099" t="n">
        <v>0</v>
      </c>
      <c r="J1099" t="n">
        <v>0</v>
      </c>
      <c r="K1099" t="n">
        <v>0</v>
      </c>
    </row>
    <row r="1100">
      <c r="A1100" s="11" t="n">
        <v>46035</v>
      </c>
      <c r="B1100" t="inlineStr">
        <is>
          <t>Francilene Ferreira de Jesus</t>
        </is>
      </c>
      <c r="C1100" t="inlineStr">
        <is>
          <t>Técnico II</t>
        </is>
      </c>
      <c r="D1100" t="n">
        <v>31</v>
      </c>
      <c r="E1100" t="n">
        <v>30</v>
      </c>
      <c r="F1100" t="n">
        <v>22.04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</row>
    <row r="1101">
      <c r="A1101" s="11" t="n">
        <v>46035</v>
      </c>
      <c r="B1101" t="inlineStr">
        <is>
          <t>Gabriel Gomes de Andrade</t>
        </is>
      </c>
      <c r="C1101" t="inlineStr">
        <is>
          <t>Técnico I</t>
        </is>
      </c>
      <c r="D1101" t="n">
        <v>27</v>
      </c>
      <c r="E1101" t="n">
        <v>24</v>
      </c>
      <c r="F1101" t="n">
        <v>16.46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</row>
    <row r="1102">
      <c r="A1102" s="11" t="n">
        <v>46035</v>
      </c>
      <c r="B1102" t="inlineStr">
        <is>
          <t>Isabella Borges de Oliveira</t>
        </is>
      </c>
      <c r="C1102" t="inlineStr">
        <is>
          <t>Técnico II</t>
        </is>
      </c>
      <c r="D1102" t="n">
        <v>32</v>
      </c>
      <c r="E1102" t="n">
        <v>32</v>
      </c>
      <c r="F1102" t="n">
        <v>20.41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</row>
    <row r="1103">
      <c r="A1103" s="11" t="n">
        <v>46035</v>
      </c>
      <c r="B1103" t="inlineStr">
        <is>
          <t>Janaina Lima dos Reis Urany</t>
        </is>
      </c>
      <c r="C1103" t="inlineStr">
        <is>
          <t>Técnico III</t>
        </is>
      </c>
      <c r="D1103" t="n">
        <v>47</v>
      </c>
      <c r="E1103" t="n">
        <v>44</v>
      </c>
      <c r="F1103" t="n">
        <v>15.07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</row>
    <row r="1104">
      <c r="A1104" s="11" t="n">
        <v>46035</v>
      </c>
      <c r="B1104" t="inlineStr">
        <is>
          <t>Jaqueline Evangelista da Silva Martins</t>
        </is>
      </c>
      <c r="C1104" t="inlineStr">
        <is>
          <t>Técnico III</t>
        </is>
      </c>
      <c r="D1104" t="n">
        <v>21</v>
      </c>
      <c r="E1104" t="n">
        <v>20</v>
      </c>
      <c r="F1104" t="n">
        <v>13.52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</row>
    <row r="1105">
      <c r="A1105" s="11" t="n">
        <v>46035</v>
      </c>
      <c r="B1105" t="inlineStr">
        <is>
          <t>Jessica Faria da Silveira</t>
        </is>
      </c>
      <c r="C1105" t="inlineStr">
        <is>
          <t>Técnico II</t>
        </is>
      </c>
      <c r="D1105" t="n">
        <v>28</v>
      </c>
      <c r="E1105" t="n">
        <v>21</v>
      </c>
      <c r="F1105" t="n">
        <v>10.59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</row>
    <row r="1106">
      <c r="A1106" s="11" t="n">
        <v>46035</v>
      </c>
      <c r="B1106" t="inlineStr">
        <is>
          <t>Jéssica Fé Moura</t>
        </is>
      </c>
      <c r="C1106" t="inlineStr">
        <is>
          <t>Técnico III</t>
        </is>
      </c>
      <c r="D1106" t="n">
        <v>0</v>
      </c>
      <c r="E1106" t="n">
        <v>0</v>
      </c>
      <c r="F1106" t="n">
        <v>0</v>
      </c>
      <c r="G1106" t="n">
        <v>0</v>
      </c>
      <c r="H1106" t="n">
        <v>0</v>
      </c>
      <c r="I1106" t="n">
        <v>0</v>
      </c>
      <c r="J1106" t="n">
        <v>0</v>
      </c>
      <c r="K1106" t="n">
        <v>0</v>
      </c>
    </row>
    <row r="1107">
      <c r="A1107" s="11" t="n">
        <v>46035</v>
      </c>
      <c r="B1107" t="inlineStr">
        <is>
          <t>Karina Gonçalves Martins</t>
        </is>
      </c>
      <c r="C1107" t="inlineStr">
        <is>
          <t>JR</t>
        </is>
      </c>
      <c r="D1107" t="n">
        <v>5</v>
      </c>
      <c r="E1107" t="n">
        <v>5</v>
      </c>
      <c r="F1107" t="n">
        <v>55.15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</row>
    <row r="1108">
      <c r="A1108" s="11" t="n">
        <v>46035</v>
      </c>
      <c r="B1108" t="inlineStr">
        <is>
          <t>Kerollen Cristielly de Jesus Siqueira</t>
        </is>
      </c>
      <c r="C1108" t="inlineStr">
        <is>
          <t>Técnico III</t>
        </is>
      </c>
      <c r="D1108" t="n">
        <v>23</v>
      </c>
      <c r="E1108" t="n">
        <v>23</v>
      </c>
      <c r="F1108" t="n">
        <v>22.39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</row>
    <row r="1109">
      <c r="A1109" s="11" t="n">
        <v>46035</v>
      </c>
      <c r="B1109" t="inlineStr">
        <is>
          <t>Leandro de Souza Silva</t>
        </is>
      </c>
      <c r="C1109" t="inlineStr">
        <is>
          <t>JR</t>
        </is>
      </c>
      <c r="D1109" t="n">
        <v>0</v>
      </c>
      <c r="E1109" t="n">
        <v>0</v>
      </c>
      <c r="F1109" t="n">
        <v>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</row>
    <row r="1110">
      <c r="A1110" s="11" t="n">
        <v>46035</v>
      </c>
      <c r="B1110" t="inlineStr">
        <is>
          <t>Leandro Oliveira de Sousa</t>
        </is>
      </c>
      <c r="C1110" t="inlineStr">
        <is>
          <t>Técnico III</t>
        </is>
      </c>
      <c r="D1110" t="n">
        <v>26</v>
      </c>
      <c r="E1110" t="n">
        <v>25</v>
      </c>
      <c r="F1110" t="n">
        <v>20.39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</row>
    <row r="1111">
      <c r="A1111" s="11" t="n">
        <v>46035</v>
      </c>
      <c r="B1111" t="inlineStr">
        <is>
          <t>Lizandra Gomes Duarte</t>
        </is>
      </c>
      <c r="C1111" t="inlineStr">
        <is>
          <t>Técnico II</t>
        </is>
      </c>
      <c r="D1111" t="n">
        <v>15</v>
      </c>
      <c r="E1111" t="n">
        <v>15</v>
      </c>
      <c r="F1111" t="n">
        <v>18.41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</row>
    <row r="1112">
      <c r="A1112" s="11" t="n">
        <v>46035</v>
      </c>
      <c r="B1112" t="inlineStr">
        <is>
          <t>Lorena Dias de Araujo</t>
        </is>
      </c>
      <c r="C1112" t="inlineStr">
        <is>
          <t>Técnico II</t>
        </is>
      </c>
      <c r="D1112" t="n">
        <v>0</v>
      </c>
      <c r="E1112" t="n">
        <v>0</v>
      </c>
      <c r="F1112" t="n">
        <v>0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</row>
    <row r="1113">
      <c r="A1113" s="11" t="n">
        <v>46035</v>
      </c>
      <c r="B1113" t="inlineStr">
        <is>
          <t>Lucas Luiz Romero</t>
        </is>
      </c>
      <c r="C1113" t="inlineStr">
        <is>
          <t>Técnico III</t>
        </is>
      </c>
      <c r="D1113" t="n">
        <v>35</v>
      </c>
      <c r="E1113" t="n">
        <v>29</v>
      </c>
      <c r="F1113" t="n">
        <v>16.43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</row>
    <row r="1114">
      <c r="A1114" s="11" t="n">
        <v>46035</v>
      </c>
      <c r="B1114" t="inlineStr">
        <is>
          <t>Luiz Fernando de Carvalho Junior</t>
        </is>
      </c>
      <c r="C1114" t="inlineStr">
        <is>
          <t>Técnico I</t>
        </is>
      </c>
      <c r="D1114" t="n">
        <v>14</v>
      </c>
      <c r="E1114" t="n">
        <v>13</v>
      </c>
      <c r="F1114" t="n">
        <v>33.42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</row>
    <row r="1115">
      <c r="A1115" s="11" t="n">
        <v>46035</v>
      </c>
      <c r="B1115" t="inlineStr">
        <is>
          <t>Maria Eduarda Sousa Costa</t>
        </is>
      </c>
      <c r="C1115" t="inlineStr">
        <is>
          <t>Estágio</t>
        </is>
      </c>
      <c r="D1115" t="n">
        <v>7</v>
      </c>
      <c r="E1115" t="n">
        <v>6</v>
      </c>
      <c r="F1115" t="n">
        <v>42.32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</row>
    <row r="1116">
      <c r="A1116" s="11" t="n">
        <v>46035</v>
      </c>
      <c r="B1116" t="inlineStr">
        <is>
          <t>Matheus Farias De Souza</t>
        </is>
      </c>
      <c r="C1116" t="inlineStr">
        <is>
          <t>Técnico III</t>
        </is>
      </c>
      <c r="D1116" t="n">
        <v>0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</row>
    <row r="1117">
      <c r="A1117" s="11" t="n">
        <v>46035</v>
      </c>
      <c r="B1117" t="inlineStr">
        <is>
          <t>Maysa Victoria Dias Moura</t>
        </is>
      </c>
      <c r="C1117" t="inlineStr">
        <is>
          <t>Técnico III</t>
        </is>
      </c>
      <c r="D1117" t="n">
        <v>35</v>
      </c>
      <c r="E1117" t="n">
        <v>32</v>
      </c>
      <c r="F1117" t="n">
        <v>10.59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</row>
    <row r="1118">
      <c r="A1118" s="11" t="n">
        <v>46035</v>
      </c>
      <c r="B1118" t="inlineStr">
        <is>
          <t>Michelle G Santos</t>
        </is>
      </c>
      <c r="C1118" t="inlineStr">
        <is>
          <t>Estágio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t="n">
        <v>0</v>
      </c>
      <c r="J1118" t="n">
        <v>0</v>
      </c>
      <c r="K1118" t="n">
        <v>0</v>
      </c>
    </row>
    <row r="1119">
      <c r="A1119" s="11" t="n">
        <v>46035</v>
      </c>
      <c r="B1119" t="inlineStr">
        <is>
          <t>Milena Sales</t>
        </is>
      </c>
      <c r="C1119" t="inlineStr">
        <is>
          <t>JR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t="n">
        <v>0</v>
      </c>
      <c r="J1119" t="n">
        <v>0</v>
      </c>
      <c r="K1119" t="n">
        <v>0</v>
      </c>
    </row>
    <row r="1120">
      <c r="A1120" s="11" t="n">
        <v>46035</v>
      </c>
      <c r="B1120" t="inlineStr">
        <is>
          <t>Patrícia Karla de Sousa Araújo</t>
        </is>
      </c>
      <c r="C1120" t="inlineStr">
        <is>
          <t>Técnico II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t="n">
        <v>0</v>
      </c>
      <c r="J1120" t="n">
        <v>0</v>
      </c>
      <c r="K1120" t="n">
        <v>0</v>
      </c>
    </row>
    <row r="1121">
      <c r="A1121" s="11" t="n">
        <v>46035</v>
      </c>
      <c r="B1121" t="inlineStr">
        <is>
          <t>Paulo Ricardo Santos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t="n">
        <v>0</v>
      </c>
      <c r="J1121" t="n">
        <v>0</v>
      </c>
      <c r="K1121" t="n">
        <v>0</v>
      </c>
    </row>
    <row r="1122">
      <c r="A1122" s="11" t="n">
        <v>46035</v>
      </c>
      <c r="B1122" t="inlineStr">
        <is>
          <t>Pedro Luiz Mota Sousa</t>
        </is>
      </c>
      <c r="C1122" t="inlineStr">
        <is>
          <t>JR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t="n">
        <v>0</v>
      </c>
      <c r="J1122" t="n">
        <v>0</v>
      </c>
      <c r="K1122" t="n">
        <v>0</v>
      </c>
    </row>
    <row r="1123">
      <c r="A1123" s="11" t="n">
        <v>46035</v>
      </c>
      <c r="B1123" t="inlineStr">
        <is>
          <t>Quirino Diogo Leite Torres</t>
        </is>
      </c>
      <c r="C1123" t="inlineStr">
        <is>
          <t>Estágio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t="n">
        <v>0</v>
      </c>
      <c r="J1123" t="n">
        <v>0</v>
      </c>
      <c r="K1123" t="n">
        <v>0</v>
      </c>
    </row>
    <row r="1124">
      <c r="A1124" s="11" t="n">
        <v>46035</v>
      </c>
      <c r="B1124" t="inlineStr">
        <is>
          <t>Raane Batista Matos</t>
        </is>
      </c>
      <c r="C1124" t="inlineStr">
        <is>
          <t>Técnico 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</row>
    <row r="1125">
      <c r="A1125" s="11" t="n">
        <v>46035</v>
      </c>
      <c r="B1125" t="inlineStr">
        <is>
          <t>Rafael Gomes de Morais</t>
        </is>
      </c>
      <c r="C1125" t="inlineStr">
        <is>
          <t>Técnico III</t>
        </is>
      </c>
      <c r="D1125" t="n">
        <v>0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</row>
    <row r="1126">
      <c r="A1126" s="11" t="n">
        <v>46035</v>
      </c>
      <c r="B1126" t="inlineStr">
        <is>
          <t>Sara Maria Monteiro Lopes</t>
        </is>
      </c>
      <c r="C1126" t="inlineStr">
        <is>
          <t>Técnico I</t>
        </is>
      </c>
      <c r="D1126" t="n">
        <v>9</v>
      </c>
      <c r="E1126" t="n">
        <v>9</v>
      </c>
      <c r="F1126" t="n">
        <v>69.09999999999999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</row>
    <row r="1127">
      <c r="A1127" s="11" t="n">
        <v>46035</v>
      </c>
      <c r="B1127" t="inlineStr">
        <is>
          <t>Sarah Steffanie de Lima Borges</t>
        </is>
      </c>
      <c r="C1127" t="inlineStr">
        <is>
          <t>Técnico III</t>
        </is>
      </c>
      <c r="D1127" t="n">
        <v>28</v>
      </c>
      <c r="E1127" t="n">
        <v>25</v>
      </c>
      <c r="F1127" t="n">
        <v>14.14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</row>
    <row r="1128">
      <c r="A1128" s="11" t="n">
        <v>46036</v>
      </c>
      <c r="B1128" t="inlineStr">
        <is>
          <t>Alisson de Freitas Silva</t>
        </is>
      </c>
      <c r="C1128" t="inlineStr">
        <is>
          <t>Técnico II</t>
        </is>
      </c>
      <c r="D1128" t="n">
        <v>18</v>
      </c>
      <c r="E1128" t="n">
        <v>15</v>
      </c>
      <c r="F1128" t="n">
        <v>27.01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</row>
    <row r="1129">
      <c r="A1129" s="11" t="n">
        <v>46036</v>
      </c>
      <c r="B1129" t="inlineStr">
        <is>
          <t>Amanda Moura Ferreira</t>
        </is>
      </c>
      <c r="C1129" t="inlineStr">
        <is>
          <t>Técnico III</t>
        </is>
      </c>
      <c r="D1129" t="n">
        <v>0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</row>
    <row r="1130">
      <c r="A1130" s="11" t="n">
        <v>46036</v>
      </c>
      <c r="B1130" t="inlineStr">
        <is>
          <t>Ana Karollyne Souza Faria</t>
        </is>
      </c>
      <c r="C1130" t="inlineStr">
        <is>
          <t>Técnico I</t>
        </is>
      </c>
      <c r="D1130" t="n">
        <v>21</v>
      </c>
      <c r="E1130" t="n">
        <v>20</v>
      </c>
      <c r="F1130" t="n">
        <v>30.51</v>
      </c>
      <c r="G1130" t="n">
        <v>0</v>
      </c>
      <c r="H1130" t="n">
        <v>0</v>
      </c>
      <c r="I1130" t="n">
        <v>0</v>
      </c>
      <c r="J1130" t="n">
        <v>0</v>
      </c>
      <c r="K1130" t="n">
        <v>0</v>
      </c>
    </row>
    <row r="1131">
      <c r="A1131" s="11" t="n">
        <v>46036</v>
      </c>
      <c r="B1131" t="inlineStr">
        <is>
          <t>Ana Paula Da Luz Silva Aleixo</t>
        </is>
      </c>
      <c r="C1131" t="inlineStr">
        <is>
          <t>Técnico III</t>
        </is>
      </c>
      <c r="D1131" t="n">
        <v>6</v>
      </c>
      <c r="E1131" t="n">
        <v>6</v>
      </c>
      <c r="F1131" t="n">
        <v>23.54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</row>
    <row r="1132">
      <c r="A1132" s="11" t="n">
        <v>46036</v>
      </c>
      <c r="B1132" t="inlineStr">
        <is>
          <t>Anna Luiza Rezende Tavares</t>
        </is>
      </c>
      <c r="C1132" t="inlineStr">
        <is>
          <t>Estágio</t>
        </is>
      </c>
      <c r="D1132" t="n">
        <v>9</v>
      </c>
      <c r="E1132" t="n">
        <v>9</v>
      </c>
      <c r="F1132" t="n">
        <v>49.18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</row>
    <row r="1133">
      <c r="A1133" s="11" t="n">
        <v>46036</v>
      </c>
      <c r="B1133" t="inlineStr">
        <is>
          <t>Brenda de Menezes Silva</t>
        </is>
      </c>
      <c r="C1133" t="inlineStr">
        <is>
          <t>Técnico II</t>
        </is>
      </c>
      <c r="D1133" t="n">
        <v>30</v>
      </c>
      <c r="E1133" t="n">
        <v>27</v>
      </c>
      <c r="F1133" t="n">
        <v>20.06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</row>
    <row r="1134">
      <c r="A1134" s="11" t="n">
        <v>46036</v>
      </c>
      <c r="B1134" t="inlineStr">
        <is>
          <t>Carlos Mateus Cassimiro Nunes</t>
        </is>
      </c>
      <c r="C1134" t="inlineStr">
        <is>
          <t>Técnico II</t>
        </is>
      </c>
      <c r="D1134" t="n">
        <v>25</v>
      </c>
      <c r="E1134" t="n">
        <v>23</v>
      </c>
      <c r="F1134" t="n">
        <v>22.36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</row>
    <row r="1135">
      <c r="A1135" s="11" t="n">
        <v>46036</v>
      </c>
      <c r="B1135" t="inlineStr">
        <is>
          <t>Claudio de Sousa Velasco Filho</t>
        </is>
      </c>
      <c r="C1135" t="inlineStr">
        <is>
          <t>Estágio</t>
        </is>
      </c>
      <c r="D1135" t="n">
        <v>0</v>
      </c>
      <c r="E1135" t="n">
        <v>0</v>
      </c>
      <c r="F1135" t="n">
        <v>0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</row>
    <row r="1136">
      <c r="A1136" s="11" t="n">
        <v>46036</v>
      </c>
      <c r="B1136" t="inlineStr">
        <is>
          <t>Clessiane Pereira dos Santos</t>
        </is>
      </c>
      <c r="C1136" t="inlineStr">
        <is>
          <t>Técnico I</t>
        </is>
      </c>
      <c r="D1136" t="n">
        <v>16</v>
      </c>
      <c r="E1136" t="n">
        <v>16</v>
      </c>
      <c r="F1136" t="n">
        <v>29.13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</row>
    <row r="1137">
      <c r="A1137" s="11" t="n">
        <v>46036</v>
      </c>
      <c r="B1137" t="inlineStr">
        <is>
          <t>Cristiane Ramos da Silva Rocha</t>
        </is>
      </c>
      <c r="C1137" t="inlineStr">
        <is>
          <t>Técnico III</t>
        </is>
      </c>
      <c r="D1137" t="n">
        <v>35</v>
      </c>
      <c r="E1137" t="n">
        <v>32</v>
      </c>
      <c r="F1137" t="n">
        <v>15.37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</row>
    <row r="1138">
      <c r="A1138" s="11" t="n">
        <v>46036</v>
      </c>
      <c r="B1138" t="inlineStr">
        <is>
          <t>Damyllis Lorraine de Oliveira Gonçalves</t>
        </is>
      </c>
      <c r="C1138" t="inlineStr">
        <is>
          <t>Técnico II</t>
        </is>
      </c>
      <c r="D1138" t="n">
        <v>0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</row>
    <row r="1139">
      <c r="A1139" s="11" t="n">
        <v>46036</v>
      </c>
      <c r="B1139" t="inlineStr">
        <is>
          <t>Daniel Gomes da Silva</t>
        </is>
      </c>
      <c r="C1139" t="inlineStr">
        <is>
          <t>Técnico I</t>
        </is>
      </c>
      <c r="D1139" t="n">
        <v>22</v>
      </c>
      <c r="E1139" t="n">
        <v>22</v>
      </c>
      <c r="F1139" t="n">
        <v>18.22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</row>
    <row r="1140">
      <c r="A1140" s="11" t="n">
        <v>46036</v>
      </c>
      <c r="B1140" t="inlineStr">
        <is>
          <t>Davylla Rodrigues Freitas Silva</t>
        </is>
      </c>
      <c r="C1140" t="inlineStr">
        <is>
          <t>Técnico III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</row>
    <row r="1141">
      <c r="A1141" s="11" t="n">
        <v>46036</v>
      </c>
      <c r="B1141" t="inlineStr">
        <is>
          <t>Emilly Caylane Costa</t>
        </is>
      </c>
      <c r="C1141" t="inlineStr">
        <is>
          <t>Estágio</t>
        </is>
      </c>
      <c r="D1141" t="n">
        <v>0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</row>
    <row r="1142">
      <c r="A1142" s="11" t="n">
        <v>46036</v>
      </c>
      <c r="B1142" t="inlineStr">
        <is>
          <t>Emilly Kamilly Medeiros Miranda</t>
        </is>
      </c>
      <c r="C1142" t="inlineStr">
        <is>
          <t>Técnico II</t>
        </is>
      </c>
      <c r="D1142" t="n">
        <v>24</v>
      </c>
      <c r="E1142" t="n">
        <v>21</v>
      </c>
      <c r="F1142" t="n">
        <v>20.02</v>
      </c>
      <c r="G1142" t="n">
        <v>0</v>
      </c>
      <c r="H1142" t="n">
        <v>0</v>
      </c>
      <c r="I1142" t="n">
        <v>0</v>
      </c>
      <c r="J1142" t="n">
        <v>0</v>
      </c>
      <c r="K1142" t="n">
        <v>0</v>
      </c>
    </row>
    <row r="1143">
      <c r="A1143" s="11" t="n">
        <v>46036</v>
      </c>
      <c r="B1143" t="inlineStr">
        <is>
          <t>Francielson de Oliveira</t>
        </is>
      </c>
      <c r="C1143" t="inlineStr">
        <is>
          <t>Técnico III</t>
        </is>
      </c>
      <c r="D1143" t="n">
        <v>15</v>
      </c>
      <c r="E1143" t="n">
        <v>13</v>
      </c>
      <c r="F1143" t="n">
        <v>18.46</v>
      </c>
      <c r="G1143" t="n">
        <v>0</v>
      </c>
      <c r="H1143" t="n">
        <v>0</v>
      </c>
      <c r="I1143" t="n">
        <v>0</v>
      </c>
      <c r="J1143" t="n">
        <v>0</v>
      </c>
      <c r="K1143" t="n">
        <v>0</v>
      </c>
    </row>
    <row r="1144">
      <c r="A1144" s="11" t="n">
        <v>46036</v>
      </c>
      <c r="B1144" t="inlineStr">
        <is>
          <t>Francilene Ferreira de Jesus</t>
        </is>
      </c>
      <c r="C1144" t="inlineStr">
        <is>
          <t>Técnico II</t>
        </is>
      </c>
      <c r="D1144" t="n">
        <v>18</v>
      </c>
      <c r="E1144" t="n">
        <v>18</v>
      </c>
      <c r="F1144" t="n">
        <v>25.05</v>
      </c>
      <c r="G1144" t="n">
        <v>0</v>
      </c>
      <c r="H1144" t="n">
        <v>0</v>
      </c>
      <c r="I1144" t="n">
        <v>0</v>
      </c>
      <c r="J1144" t="n">
        <v>0</v>
      </c>
      <c r="K1144" t="n">
        <v>0</v>
      </c>
    </row>
    <row r="1145">
      <c r="A1145" s="11" t="n">
        <v>46036</v>
      </c>
      <c r="B1145" t="inlineStr">
        <is>
          <t>Gabriel Gomes de Andrade</t>
        </is>
      </c>
      <c r="C1145" t="inlineStr">
        <is>
          <t>Técnico I</t>
        </is>
      </c>
      <c r="D1145" t="n">
        <v>17</v>
      </c>
      <c r="E1145" t="n">
        <v>16</v>
      </c>
      <c r="F1145" t="n">
        <v>22.33</v>
      </c>
      <c r="G1145" t="n">
        <v>0</v>
      </c>
      <c r="H1145" t="n">
        <v>0</v>
      </c>
      <c r="I1145" t="n">
        <v>0</v>
      </c>
      <c r="J1145" t="n">
        <v>0</v>
      </c>
      <c r="K1145" t="n">
        <v>0</v>
      </c>
    </row>
    <row r="1146">
      <c r="A1146" s="11" t="n">
        <v>46036</v>
      </c>
      <c r="B1146" t="inlineStr">
        <is>
          <t>Isabella Borges de Oliveira</t>
        </is>
      </c>
      <c r="C1146" t="inlineStr">
        <is>
          <t>Técnico II</t>
        </is>
      </c>
      <c r="D1146" t="n">
        <v>31</v>
      </c>
      <c r="E1146" t="n">
        <v>29</v>
      </c>
      <c r="F1146" t="n">
        <v>20.33</v>
      </c>
      <c r="G1146" t="n">
        <v>0</v>
      </c>
      <c r="H1146" t="n">
        <v>0</v>
      </c>
      <c r="I1146" t="n">
        <v>0</v>
      </c>
      <c r="J1146" t="n">
        <v>0</v>
      </c>
      <c r="K1146" t="n">
        <v>0</v>
      </c>
    </row>
    <row r="1147">
      <c r="A1147" s="11" t="n">
        <v>46036</v>
      </c>
      <c r="B1147" t="inlineStr">
        <is>
          <t>Janaina Lima dos Reis Urany</t>
        </is>
      </c>
      <c r="C1147" t="inlineStr">
        <is>
          <t>Técnico III</t>
        </is>
      </c>
      <c r="D1147" t="n">
        <v>37</v>
      </c>
      <c r="E1147" t="n">
        <v>33</v>
      </c>
      <c r="F1147" t="n">
        <v>18.26</v>
      </c>
      <c r="G1147" t="n">
        <v>0</v>
      </c>
      <c r="H1147" t="n">
        <v>0</v>
      </c>
      <c r="I1147" t="n">
        <v>0</v>
      </c>
      <c r="J1147" t="n">
        <v>0</v>
      </c>
      <c r="K1147" t="n">
        <v>0</v>
      </c>
    </row>
    <row r="1148">
      <c r="A1148" s="11" t="n">
        <v>46036</v>
      </c>
      <c r="B1148" t="inlineStr">
        <is>
          <t>Jaqueline Evangelista da Silva Martins</t>
        </is>
      </c>
      <c r="C1148" t="inlineStr">
        <is>
          <t>Técnico III</t>
        </is>
      </c>
      <c r="D1148" t="n">
        <v>21</v>
      </c>
      <c r="E1148" t="n">
        <v>17</v>
      </c>
      <c r="F1148" t="n">
        <v>8.35</v>
      </c>
      <c r="G1148" t="n">
        <v>0</v>
      </c>
      <c r="H1148" t="n">
        <v>0</v>
      </c>
      <c r="I1148" t="n">
        <v>0</v>
      </c>
      <c r="J1148" t="n">
        <v>0</v>
      </c>
      <c r="K1148" t="n">
        <v>0</v>
      </c>
    </row>
    <row r="1149">
      <c r="A1149" s="11" t="n">
        <v>46036</v>
      </c>
      <c r="B1149" t="inlineStr">
        <is>
          <t>Jessica Faria da Silveira</t>
        </is>
      </c>
      <c r="C1149" t="inlineStr">
        <is>
          <t>Técnico II</t>
        </is>
      </c>
      <c r="D1149" t="n">
        <v>30</v>
      </c>
      <c r="E1149" t="n">
        <v>24</v>
      </c>
      <c r="F1149" t="n">
        <v>13.22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</row>
    <row r="1150">
      <c r="A1150" s="11" t="n">
        <v>46036</v>
      </c>
      <c r="B1150" t="inlineStr">
        <is>
          <t>Jéssica Fé Moura</t>
        </is>
      </c>
      <c r="C1150" t="inlineStr">
        <is>
          <t>Técnico III</t>
        </is>
      </c>
      <c r="D1150" t="n">
        <v>0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</row>
    <row r="1151">
      <c r="A1151" s="11" t="n">
        <v>46036</v>
      </c>
      <c r="B1151" t="inlineStr">
        <is>
          <t>Karina Gonçalves Martins</t>
        </is>
      </c>
      <c r="C1151" t="inlineStr">
        <is>
          <t>JR</t>
        </is>
      </c>
      <c r="D1151" t="n">
        <v>4</v>
      </c>
      <c r="E1151" t="n">
        <v>4</v>
      </c>
      <c r="F1151" t="n">
        <v>87.34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</row>
    <row r="1152">
      <c r="A1152" s="11" t="n">
        <v>46036</v>
      </c>
      <c r="B1152" t="inlineStr">
        <is>
          <t>Kerollen Cristielly de Jesus Siqueira</t>
        </is>
      </c>
      <c r="C1152" t="inlineStr">
        <is>
          <t>Técnico III</t>
        </is>
      </c>
      <c r="D1152" t="n">
        <v>18</v>
      </c>
      <c r="E1152" t="n">
        <v>17</v>
      </c>
      <c r="F1152" t="n">
        <v>27.03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</row>
    <row r="1153">
      <c r="A1153" s="11" t="n">
        <v>46036</v>
      </c>
      <c r="B1153" t="inlineStr">
        <is>
          <t>Leandro de Souza Silva</t>
        </is>
      </c>
      <c r="C1153" t="inlineStr">
        <is>
          <t>JR</t>
        </is>
      </c>
      <c r="D1153" t="n">
        <v>0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</row>
    <row r="1154">
      <c r="A1154" s="11" t="n">
        <v>46036</v>
      </c>
      <c r="B1154" t="inlineStr">
        <is>
          <t>Leandro Oliveira de Sousa</t>
        </is>
      </c>
      <c r="C1154" t="inlineStr">
        <is>
          <t>Técnico III</t>
        </is>
      </c>
      <c r="D1154" t="n">
        <v>35</v>
      </c>
      <c r="E1154" t="n">
        <v>30</v>
      </c>
      <c r="F1154" t="n">
        <v>15.4</v>
      </c>
      <c r="G1154" t="n">
        <v>0</v>
      </c>
      <c r="H1154" t="n">
        <v>0</v>
      </c>
      <c r="I1154" t="n">
        <v>0</v>
      </c>
      <c r="J1154" t="n">
        <v>0</v>
      </c>
      <c r="K1154" t="n">
        <v>0</v>
      </c>
    </row>
    <row r="1155">
      <c r="A1155" s="11" t="n">
        <v>46036</v>
      </c>
      <c r="B1155" t="inlineStr">
        <is>
          <t>Lizandra Gomes Duarte</t>
        </is>
      </c>
      <c r="C1155" t="inlineStr">
        <is>
          <t>Técnico II</t>
        </is>
      </c>
      <c r="D1155" t="n">
        <v>41</v>
      </c>
      <c r="E1155" t="n">
        <v>35</v>
      </c>
      <c r="F1155" t="n">
        <v>12.39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</row>
    <row r="1156">
      <c r="A1156" s="11" t="n">
        <v>46036</v>
      </c>
      <c r="B1156" t="inlineStr">
        <is>
          <t>Lorena Dias de Araujo</t>
        </is>
      </c>
      <c r="C1156" t="inlineStr">
        <is>
          <t>Técnico II</t>
        </is>
      </c>
      <c r="D1156" t="n">
        <v>0</v>
      </c>
      <c r="E1156" t="n">
        <v>0</v>
      </c>
      <c r="F1156" t="n">
        <v>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</row>
    <row r="1157">
      <c r="A1157" s="11" t="n">
        <v>46036</v>
      </c>
      <c r="B1157" t="inlineStr">
        <is>
          <t>Lucas Luiz Romero</t>
        </is>
      </c>
      <c r="C1157" t="inlineStr">
        <is>
          <t>Técnico III</t>
        </is>
      </c>
      <c r="D1157" t="n">
        <v>51</v>
      </c>
      <c r="E1157" t="n">
        <v>42</v>
      </c>
      <c r="F1157" t="n">
        <v>8.33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</row>
    <row r="1158">
      <c r="A1158" s="11" t="n">
        <v>46036</v>
      </c>
      <c r="B1158" t="inlineStr">
        <is>
          <t>Luiz Fernando de Carvalho Junior</t>
        </is>
      </c>
      <c r="C1158" t="inlineStr">
        <is>
          <t>Técnico I</t>
        </is>
      </c>
      <c r="D1158" t="n">
        <v>17</v>
      </c>
      <c r="E1158" t="n">
        <v>16</v>
      </c>
      <c r="F1158" t="n">
        <v>23.32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</row>
    <row r="1159">
      <c r="A1159" s="11" t="n">
        <v>46036</v>
      </c>
      <c r="B1159" t="inlineStr">
        <is>
          <t>Maria Eduarda Sousa Costa</t>
        </is>
      </c>
      <c r="C1159" t="inlineStr">
        <is>
          <t>Estágio</t>
        </is>
      </c>
      <c r="D1159" t="n">
        <v>2</v>
      </c>
      <c r="E1159" t="n">
        <v>2</v>
      </c>
      <c r="F1159" t="n">
        <v>249.04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</row>
    <row r="1160">
      <c r="A1160" s="11" t="n">
        <v>46036</v>
      </c>
      <c r="B1160" t="inlineStr">
        <is>
          <t>Matheus Farias De Souza</t>
        </is>
      </c>
      <c r="C1160" t="inlineStr">
        <is>
          <t>Técnico III</t>
        </is>
      </c>
      <c r="D1160" t="n">
        <v>0</v>
      </c>
      <c r="E1160" t="n">
        <v>0</v>
      </c>
      <c r="F1160" t="n">
        <v>0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</row>
    <row r="1161">
      <c r="A1161" s="11" t="n">
        <v>46036</v>
      </c>
      <c r="B1161" t="inlineStr">
        <is>
          <t>Maysa Victoria Dias Moura</t>
        </is>
      </c>
      <c r="C1161" t="inlineStr">
        <is>
          <t>Técnico III</t>
        </is>
      </c>
      <c r="D1161" t="n">
        <v>37</v>
      </c>
      <c r="E1161" t="n">
        <v>31</v>
      </c>
      <c r="F1161" t="n">
        <v>14.18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</row>
    <row r="1162">
      <c r="A1162" s="11" t="n">
        <v>46036</v>
      </c>
      <c r="B1162" t="inlineStr">
        <is>
          <t>Michelle G Santos</t>
        </is>
      </c>
      <c r="C1162" t="inlineStr">
        <is>
          <t>Estágio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</row>
    <row r="1163">
      <c r="A1163" s="11" t="n">
        <v>46036</v>
      </c>
      <c r="B1163" t="inlineStr">
        <is>
          <t>Milena Sales</t>
        </is>
      </c>
      <c r="C1163" t="inlineStr">
        <is>
          <t>JR</t>
        </is>
      </c>
      <c r="D1163" t="n">
        <v>0</v>
      </c>
      <c r="E1163" t="n">
        <v>0</v>
      </c>
      <c r="F1163" t="n">
        <v>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</row>
    <row r="1164">
      <c r="A1164" s="11" t="n">
        <v>46036</v>
      </c>
      <c r="B1164" t="inlineStr">
        <is>
          <t>Patrícia Karla de Sousa Araújo</t>
        </is>
      </c>
      <c r="C1164" t="inlineStr">
        <is>
          <t>Técnico II</t>
        </is>
      </c>
      <c r="D1164" t="n">
        <v>26</v>
      </c>
      <c r="E1164" t="n">
        <v>25</v>
      </c>
      <c r="F1164" t="n">
        <v>20.51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</row>
    <row r="1165">
      <c r="A1165" s="11" t="n">
        <v>46036</v>
      </c>
      <c r="B1165" t="inlineStr">
        <is>
          <t>Paulo Ricardo Santos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</row>
    <row r="1166">
      <c r="A1166" s="11" t="n">
        <v>46036</v>
      </c>
      <c r="B1166" t="inlineStr">
        <is>
          <t>Pedro Luiz Mota Sousa</t>
        </is>
      </c>
      <c r="C1166" t="inlineStr">
        <is>
          <t>JR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t="n">
        <v>0</v>
      </c>
      <c r="J1166" t="n">
        <v>0</v>
      </c>
      <c r="K1166" t="n">
        <v>0</v>
      </c>
    </row>
    <row r="1167">
      <c r="A1167" s="11" t="n">
        <v>46036</v>
      </c>
      <c r="B1167" t="inlineStr">
        <is>
          <t>Quirino Diogo Leite Torres</t>
        </is>
      </c>
      <c r="C1167" t="inlineStr">
        <is>
          <t>Estágio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t="n">
        <v>0</v>
      </c>
      <c r="J1167" t="n">
        <v>0</v>
      </c>
      <c r="K1167" t="n">
        <v>0</v>
      </c>
    </row>
    <row r="1168">
      <c r="A1168" s="11" t="n">
        <v>46036</v>
      </c>
      <c r="B1168" t="inlineStr">
        <is>
          <t>Raane Batista Matos</t>
        </is>
      </c>
      <c r="C1168" t="inlineStr">
        <is>
          <t>Técnico 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t="n">
        <v>0</v>
      </c>
      <c r="J1168" t="n">
        <v>0</v>
      </c>
      <c r="K1168" t="n">
        <v>0</v>
      </c>
    </row>
    <row r="1169">
      <c r="A1169" s="11" t="n">
        <v>46036</v>
      </c>
      <c r="B1169" t="inlineStr">
        <is>
          <t>Rafael Gomes de Morais</t>
        </is>
      </c>
      <c r="C1169" t="inlineStr">
        <is>
          <t>Técnico III</t>
        </is>
      </c>
      <c r="D1169" t="n">
        <v>0</v>
      </c>
      <c r="E1169" t="n">
        <v>0</v>
      </c>
      <c r="F1169" t="n">
        <v>0</v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</row>
    <row r="1170">
      <c r="A1170" s="11" t="n">
        <v>46036</v>
      </c>
      <c r="B1170" t="inlineStr">
        <is>
          <t>Sara Maria Monteiro Lopes</t>
        </is>
      </c>
      <c r="C1170" t="inlineStr">
        <is>
          <t>Técnico I</t>
        </is>
      </c>
      <c r="D1170" t="n">
        <v>17</v>
      </c>
      <c r="E1170" t="n">
        <v>17</v>
      </c>
      <c r="F1170" t="n">
        <v>25.5</v>
      </c>
      <c r="G1170" t="n">
        <v>0</v>
      </c>
      <c r="H1170" t="n">
        <v>0</v>
      </c>
      <c r="I1170" t="n">
        <v>0</v>
      </c>
      <c r="J1170" t="n">
        <v>0</v>
      </c>
      <c r="K1170" t="n">
        <v>0</v>
      </c>
    </row>
    <row r="1171">
      <c r="A1171" s="11" t="n">
        <v>46036</v>
      </c>
      <c r="B1171" t="inlineStr">
        <is>
          <t>Sarah Steffanie de Lima Borges</t>
        </is>
      </c>
      <c r="C1171" t="inlineStr">
        <is>
          <t>Técnico III</t>
        </is>
      </c>
      <c r="D1171" t="n">
        <v>31</v>
      </c>
      <c r="E1171" t="n">
        <v>31</v>
      </c>
      <c r="F1171" t="n">
        <v>18.52</v>
      </c>
      <c r="G1171" t="n">
        <v>0</v>
      </c>
      <c r="H1171" t="n">
        <v>0</v>
      </c>
      <c r="I1171" t="n">
        <v>0</v>
      </c>
      <c r="J1171" t="n">
        <v>0</v>
      </c>
      <c r="K1171" t="n">
        <v>0</v>
      </c>
    </row>
    <row r="1172">
      <c r="A1172" s="11" t="n">
        <v>46037</v>
      </c>
      <c r="B1172" t="inlineStr">
        <is>
          <t>Alisson de Freitas Silva</t>
        </is>
      </c>
      <c r="C1172" t="inlineStr">
        <is>
          <t>Técnico II</t>
        </is>
      </c>
      <c r="D1172" t="n">
        <v>26</v>
      </c>
      <c r="E1172" t="n">
        <v>26</v>
      </c>
      <c r="F1172" t="n">
        <v>23.28</v>
      </c>
      <c r="G1172" t="n">
        <v>0</v>
      </c>
      <c r="H1172" t="n">
        <v>0</v>
      </c>
      <c r="I1172" t="n">
        <v>0</v>
      </c>
      <c r="J1172" t="n">
        <v>0</v>
      </c>
      <c r="K1172" t="n">
        <v>0</v>
      </c>
    </row>
    <row r="1173">
      <c r="A1173" s="11" t="n">
        <v>46037</v>
      </c>
      <c r="B1173" t="inlineStr">
        <is>
          <t>Amanda Moura Ferreira</t>
        </is>
      </c>
      <c r="C1173" t="inlineStr">
        <is>
          <t>Técnico III</t>
        </is>
      </c>
      <c r="D1173" t="n">
        <v>0</v>
      </c>
      <c r="E1173" t="n">
        <v>0</v>
      </c>
      <c r="F1173" t="n">
        <v>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</row>
    <row r="1174">
      <c r="A1174" s="11" t="n">
        <v>46037</v>
      </c>
      <c r="B1174" t="inlineStr">
        <is>
          <t>Ana Karollyne Souza Faria</t>
        </is>
      </c>
      <c r="C1174" t="inlineStr">
        <is>
          <t>Técnico I</t>
        </is>
      </c>
      <c r="D1174" t="n">
        <v>34</v>
      </c>
      <c r="E1174" t="n">
        <v>30</v>
      </c>
      <c r="F1174" t="n">
        <v>18.51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</row>
    <row r="1175">
      <c r="A1175" s="11" t="n">
        <v>46037</v>
      </c>
      <c r="B1175" t="inlineStr">
        <is>
          <t>Ana Paula Da Luz Silva Aleixo</t>
        </is>
      </c>
      <c r="C1175" t="inlineStr">
        <is>
          <t>Técnico III</t>
        </is>
      </c>
      <c r="D1175" t="n">
        <v>13</v>
      </c>
      <c r="E1175" t="n">
        <v>13</v>
      </c>
      <c r="F1175" t="n">
        <v>20.14</v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</row>
    <row r="1176">
      <c r="A1176" s="11" t="n">
        <v>46037</v>
      </c>
      <c r="B1176" t="inlineStr">
        <is>
          <t>Anna Luiza Rezende Tavares</t>
        </is>
      </c>
      <c r="C1176" t="inlineStr">
        <is>
          <t>Estágio</t>
        </is>
      </c>
      <c r="D1176" t="n">
        <v>8</v>
      </c>
      <c r="E1176" t="n">
        <v>8</v>
      </c>
      <c r="F1176" t="n">
        <v>27.33</v>
      </c>
      <c r="G1176" t="n">
        <v>0</v>
      </c>
      <c r="H1176" t="n">
        <v>0</v>
      </c>
      <c r="I1176" t="n">
        <v>0</v>
      </c>
      <c r="J1176" t="n">
        <v>0</v>
      </c>
      <c r="K1176" t="n">
        <v>0</v>
      </c>
    </row>
    <row r="1177">
      <c r="A1177" s="11" t="n">
        <v>46037</v>
      </c>
      <c r="B1177" t="inlineStr">
        <is>
          <t>Brenda de Menezes Silva</t>
        </is>
      </c>
      <c r="C1177" t="inlineStr">
        <is>
          <t>Técnico II</t>
        </is>
      </c>
      <c r="D1177" t="n">
        <v>24</v>
      </c>
      <c r="E1177" t="n">
        <v>21</v>
      </c>
      <c r="F1177" t="n">
        <v>27.13</v>
      </c>
      <c r="G1177" t="n">
        <v>0</v>
      </c>
      <c r="H1177" t="n">
        <v>0</v>
      </c>
      <c r="I1177" t="n">
        <v>0</v>
      </c>
      <c r="J1177" t="n">
        <v>0</v>
      </c>
      <c r="K1177" t="n">
        <v>0</v>
      </c>
    </row>
    <row r="1178">
      <c r="A1178" s="11" t="n">
        <v>46037</v>
      </c>
      <c r="B1178" t="inlineStr">
        <is>
          <t>Carlos Mateus Cassimiro Nunes</t>
        </is>
      </c>
      <c r="C1178" t="inlineStr">
        <is>
          <t>Técnico II</t>
        </is>
      </c>
      <c r="D1178" t="n">
        <v>21</v>
      </c>
      <c r="E1178" t="n">
        <v>21</v>
      </c>
      <c r="F1178" t="n">
        <v>34.01</v>
      </c>
      <c r="G1178" t="n">
        <v>0</v>
      </c>
      <c r="H1178" t="n">
        <v>0</v>
      </c>
      <c r="I1178" t="n">
        <v>0</v>
      </c>
      <c r="J1178" t="n">
        <v>0</v>
      </c>
      <c r="K1178" t="n">
        <v>0</v>
      </c>
    </row>
    <row r="1179">
      <c r="A1179" s="11" t="n">
        <v>46037</v>
      </c>
      <c r="B1179" t="inlineStr">
        <is>
          <t>Claudio de Sousa Velasco Filho</t>
        </is>
      </c>
      <c r="C1179" t="inlineStr">
        <is>
          <t>Estágio</t>
        </is>
      </c>
      <c r="D1179" t="n">
        <v>0</v>
      </c>
      <c r="E1179" t="n">
        <v>0</v>
      </c>
      <c r="F1179" t="n">
        <v>0</v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</row>
    <row r="1180">
      <c r="A1180" s="11" t="n">
        <v>46037</v>
      </c>
      <c r="B1180" t="inlineStr">
        <is>
          <t>Clessiane Pereira dos Santos</t>
        </is>
      </c>
      <c r="C1180" t="inlineStr">
        <is>
          <t>Técnico I</t>
        </is>
      </c>
      <c r="D1180" t="n">
        <v>9</v>
      </c>
      <c r="E1180" t="n">
        <v>9</v>
      </c>
      <c r="F1180" t="n">
        <v>69.19</v>
      </c>
      <c r="G1180" t="n">
        <v>0</v>
      </c>
      <c r="H1180" t="n">
        <v>0</v>
      </c>
      <c r="I1180" t="n">
        <v>0</v>
      </c>
      <c r="J1180" t="n">
        <v>0</v>
      </c>
      <c r="K1180" t="n">
        <v>0</v>
      </c>
    </row>
    <row r="1181">
      <c r="A1181" s="11" t="n">
        <v>46037</v>
      </c>
      <c r="B1181" t="inlineStr">
        <is>
          <t>Cristiane Ramos da Silva Rocha</t>
        </is>
      </c>
      <c r="C1181" t="inlineStr">
        <is>
          <t>Técnico III</t>
        </is>
      </c>
      <c r="D1181" t="n">
        <v>46</v>
      </c>
      <c r="E1181" t="n">
        <v>43</v>
      </c>
      <c r="F1181" t="n">
        <v>10.02</v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</row>
    <row r="1182">
      <c r="A1182" s="11" t="n">
        <v>46037</v>
      </c>
      <c r="B1182" t="inlineStr">
        <is>
          <t>Damyllis Lorraine de Oliveira Gonçalves</t>
        </is>
      </c>
      <c r="C1182" t="inlineStr">
        <is>
          <t>Técnico II</t>
        </is>
      </c>
      <c r="D1182" t="n">
        <v>0</v>
      </c>
      <c r="E1182" t="n">
        <v>0</v>
      </c>
      <c r="F1182" t="n">
        <v>0</v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</row>
    <row r="1183">
      <c r="A1183" s="11" t="n">
        <v>46037</v>
      </c>
      <c r="B1183" t="inlineStr">
        <is>
          <t>Daniel Gomes da Silva</t>
        </is>
      </c>
      <c r="C1183" t="inlineStr">
        <is>
          <t>Técnico I</t>
        </is>
      </c>
      <c r="D1183" t="n">
        <v>18</v>
      </c>
      <c r="E1183" t="n">
        <v>16</v>
      </c>
      <c r="F1183" t="n">
        <v>33.21</v>
      </c>
      <c r="G1183" t="n">
        <v>0</v>
      </c>
      <c r="H1183" t="n">
        <v>0</v>
      </c>
      <c r="I1183" t="n">
        <v>0</v>
      </c>
      <c r="J1183" t="n">
        <v>0</v>
      </c>
      <c r="K1183" t="n">
        <v>0</v>
      </c>
    </row>
    <row r="1184">
      <c r="A1184" s="11" t="n">
        <v>46037</v>
      </c>
      <c r="B1184" t="inlineStr">
        <is>
          <t>Davylla Rodrigues Freitas Silva</t>
        </is>
      </c>
      <c r="C1184" t="inlineStr">
        <is>
          <t>Técnico III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t="n">
        <v>0</v>
      </c>
      <c r="J1184" t="n">
        <v>0</v>
      </c>
      <c r="K1184" t="n">
        <v>0</v>
      </c>
    </row>
    <row r="1185">
      <c r="A1185" s="11" t="n">
        <v>46037</v>
      </c>
      <c r="B1185" t="inlineStr">
        <is>
          <t>Emilly Caylane Costa</t>
        </is>
      </c>
      <c r="C1185" t="inlineStr">
        <is>
          <t>Estágio</t>
        </is>
      </c>
      <c r="D1185" t="n">
        <v>0</v>
      </c>
      <c r="E1185" t="n">
        <v>0</v>
      </c>
      <c r="F1185" t="n">
        <v>0</v>
      </c>
      <c r="G1185" t="n">
        <v>0</v>
      </c>
      <c r="H1185" t="n">
        <v>0</v>
      </c>
      <c r="I1185" t="n">
        <v>0</v>
      </c>
      <c r="J1185" t="n">
        <v>0</v>
      </c>
      <c r="K1185" t="n">
        <v>0</v>
      </c>
    </row>
    <row r="1186">
      <c r="A1186" s="11" t="n">
        <v>46037</v>
      </c>
      <c r="B1186" t="inlineStr">
        <is>
          <t>Emilly Kamilly Medeiros Miranda</t>
        </is>
      </c>
      <c r="C1186" t="inlineStr">
        <is>
          <t>Técnico II</t>
        </is>
      </c>
      <c r="D1186" t="n">
        <v>27</v>
      </c>
      <c r="E1186" t="n">
        <v>25</v>
      </c>
      <c r="F1186" t="n">
        <v>22.21</v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</row>
    <row r="1187">
      <c r="A1187" s="11" t="n">
        <v>46037</v>
      </c>
      <c r="B1187" t="inlineStr">
        <is>
          <t>Francielson de Oliveira</t>
        </is>
      </c>
      <c r="C1187" t="inlineStr">
        <is>
          <t>Técnico III</t>
        </is>
      </c>
      <c r="D1187" t="n">
        <v>33</v>
      </c>
      <c r="E1187" t="n">
        <v>32</v>
      </c>
      <c r="F1187" t="n">
        <v>20.06</v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</row>
    <row r="1188">
      <c r="A1188" s="11" t="n">
        <v>46037</v>
      </c>
      <c r="B1188" t="inlineStr">
        <is>
          <t>Francilene Ferreira de Jesus</t>
        </is>
      </c>
      <c r="C1188" t="inlineStr">
        <is>
          <t>Técnico II</t>
        </is>
      </c>
      <c r="D1188" t="n">
        <v>0</v>
      </c>
      <c r="E1188" t="n">
        <v>0</v>
      </c>
      <c r="F1188" t="n">
        <v>0</v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</row>
    <row r="1189">
      <c r="A1189" s="11" t="n">
        <v>46037</v>
      </c>
      <c r="B1189" t="inlineStr">
        <is>
          <t>Gabriel Gomes de Andrade</t>
        </is>
      </c>
      <c r="C1189" t="inlineStr">
        <is>
          <t>Técnico I</t>
        </is>
      </c>
      <c r="D1189" t="n">
        <v>27</v>
      </c>
      <c r="E1189" t="n">
        <v>27</v>
      </c>
      <c r="F1189" t="n">
        <v>18.35</v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</row>
    <row r="1190">
      <c r="A1190" s="11" t="n">
        <v>46037</v>
      </c>
      <c r="B1190" t="inlineStr">
        <is>
          <t>Isabella Borges de Oliveira</t>
        </is>
      </c>
      <c r="C1190" t="inlineStr">
        <is>
          <t>Técnico II</t>
        </is>
      </c>
      <c r="D1190" t="n">
        <v>31</v>
      </c>
      <c r="E1190" t="n">
        <v>30</v>
      </c>
      <c r="F1190" t="n">
        <v>19.09</v>
      </c>
      <c r="G1190" t="n">
        <v>0</v>
      </c>
      <c r="H1190" t="n">
        <v>0</v>
      </c>
      <c r="I1190" t="n">
        <v>0</v>
      </c>
      <c r="J1190" t="n">
        <v>0</v>
      </c>
      <c r="K1190" t="n">
        <v>0</v>
      </c>
    </row>
    <row r="1191">
      <c r="A1191" s="11" t="n">
        <v>46037</v>
      </c>
      <c r="B1191" t="inlineStr">
        <is>
          <t>Janaina Lima dos Reis Urany</t>
        </is>
      </c>
      <c r="C1191" t="inlineStr">
        <is>
          <t>Técnico III</t>
        </is>
      </c>
      <c r="D1191" t="n">
        <v>53</v>
      </c>
      <c r="E1191" t="n">
        <v>50</v>
      </c>
      <c r="F1191" t="n">
        <v>12.03</v>
      </c>
      <c r="G1191" t="n">
        <v>0</v>
      </c>
      <c r="H1191" t="n">
        <v>0</v>
      </c>
      <c r="I1191" t="n">
        <v>0</v>
      </c>
      <c r="J1191" t="n">
        <v>0</v>
      </c>
      <c r="K1191" t="n">
        <v>0</v>
      </c>
    </row>
    <row r="1192">
      <c r="A1192" s="11" t="n">
        <v>46037</v>
      </c>
      <c r="B1192" t="inlineStr">
        <is>
          <t>Jaqueline Evangelista da Silva Martins</t>
        </is>
      </c>
      <c r="C1192" t="inlineStr">
        <is>
          <t>Técnico III</t>
        </is>
      </c>
      <c r="D1192" t="n">
        <v>0</v>
      </c>
      <c r="E1192" t="n">
        <v>0</v>
      </c>
      <c r="F1192" t="n">
        <v>0</v>
      </c>
      <c r="G1192" t="n">
        <v>0</v>
      </c>
      <c r="H1192" t="n">
        <v>0</v>
      </c>
      <c r="I1192" t="n">
        <v>0</v>
      </c>
      <c r="J1192" t="n">
        <v>0</v>
      </c>
      <c r="K1192" t="n">
        <v>0</v>
      </c>
    </row>
    <row r="1193">
      <c r="A1193" s="11" t="n">
        <v>46037</v>
      </c>
      <c r="B1193" t="inlineStr">
        <is>
          <t>Jessica Faria da Silveira</t>
        </is>
      </c>
      <c r="C1193" t="inlineStr">
        <is>
          <t>Técnico II</t>
        </is>
      </c>
      <c r="D1193" t="n">
        <v>31</v>
      </c>
      <c r="E1193" t="n">
        <v>24</v>
      </c>
      <c r="F1193" t="n">
        <v>22.26</v>
      </c>
      <c r="G1193" t="n">
        <v>0</v>
      </c>
      <c r="H1193" t="n">
        <v>0</v>
      </c>
      <c r="I1193" t="n">
        <v>0</v>
      </c>
      <c r="J1193" t="n">
        <v>0</v>
      </c>
      <c r="K1193" t="n">
        <v>0</v>
      </c>
    </row>
    <row r="1194">
      <c r="A1194" s="11" t="n">
        <v>46037</v>
      </c>
      <c r="B1194" t="inlineStr">
        <is>
          <t>Jéssica Fé Moura</t>
        </is>
      </c>
      <c r="C1194" t="inlineStr">
        <is>
          <t>Técnico III</t>
        </is>
      </c>
      <c r="D1194" t="n">
        <v>0</v>
      </c>
      <c r="E1194" t="n">
        <v>0</v>
      </c>
      <c r="F1194" t="n">
        <v>0</v>
      </c>
      <c r="G1194" t="n">
        <v>0</v>
      </c>
      <c r="H1194" t="n">
        <v>0</v>
      </c>
      <c r="I1194" t="n">
        <v>0</v>
      </c>
      <c r="J1194" t="n">
        <v>0</v>
      </c>
      <c r="K1194" t="n">
        <v>0</v>
      </c>
    </row>
    <row r="1195">
      <c r="A1195" s="11" t="n">
        <v>46037</v>
      </c>
      <c r="B1195" t="inlineStr">
        <is>
          <t>Karina Gonçalves Martins</t>
        </is>
      </c>
      <c r="C1195" t="inlineStr">
        <is>
          <t>JR</t>
        </is>
      </c>
      <c r="D1195" t="n">
        <v>10</v>
      </c>
      <c r="E1195" t="n">
        <v>7</v>
      </c>
      <c r="F1195" t="n">
        <v>19</v>
      </c>
      <c r="G1195" t="n">
        <v>0</v>
      </c>
      <c r="H1195" t="n">
        <v>0</v>
      </c>
      <c r="I1195" t="n">
        <v>0</v>
      </c>
      <c r="J1195" t="n">
        <v>0</v>
      </c>
      <c r="K1195" t="n">
        <v>0</v>
      </c>
    </row>
    <row r="1196">
      <c r="A1196" s="11" t="n">
        <v>46037</v>
      </c>
      <c r="B1196" t="inlineStr">
        <is>
          <t>Kerollen Cristielly de Jesus Siqueira</t>
        </is>
      </c>
      <c r="C1196" t="inlineStr">
        <is>
          <t>Técnico III</t>
        </is>
      </c>
      <c r="D1196" t="n">
        <v>22</v>
      </c>
      <c r="E1196" t="n">
        <v>21</v>
      </c>
      <c r="F1196" t="n">
        <v>28.57</v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</row>
    <row r="1197">
      <c r="A1197" s="11" t="n">
        <v>46037</v>
      </c>
      <c r="B1197" t="inlineStr">
        <is>
          <t>Leandro de Souza Silva</t>
        </is>
      </c>
      <c r="C1197" t="inlineStr">
        <is>
          <t>JR</t>
        </is>
      </c>
      <c r="D1197" t="n">
        <v>0</v>
      </c>
      <c r="E1197" t="n">
        <v>0</v>
      </c>
      <c r="F1197" t="n">
        <v>0</v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</row>
    <row r="1198">
      <c r="A1198" s="11" t="n">
        <v>46037</v>
      </c>
      <c r="B1198" t="inlineStr">
        <is>
          <t>Leandro Oliveira de Sousa</t>
        </is>
      </c>
      <c r="C1198" t="inlineStr">
        <is>
          <t>Técnico III</t>
        </is>
      </c>
      <c r="D1198" t="n">
        <v>39</v>
      </c>
      <c r="E1198" t="n">
        <v>32</v>
      </c>
      <c r="F1198" t="n">
        <v>20.5</v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</row>
    <row r="1199">
      <c r="A1199" s="11" t="n">
        <v>46037</v>
      </c>
      <c r="B1199" t="inlineStr">
        <is>
          <t>Lizandra Gomes Duarte</t>
        </is>
      </c>
      <c r="C1199" t="inlineStr">
        <is>
          <t>Técnico II</t>
        </is>
      </c>
      <c r="D1199" t="n">
        <v>32</v>
      </c>
      <c r="E1199" t="n">
        <v>31</v>
      </c>
      <c r="F1199" t="n">
        <v>23.47</v>
      </c>
      <c r="G1199" t="n">
        <v>0</v>
      </c>
      <c r="H1199" t="n">
        <v>0</v>
      </c>
      <c r="I1199" t="n">
        <v>0</v>
      </c>
      <c r="J1199" t="n">
        <v>0</v>
      </c>
      <c r="K1199" t="n">
        <v>0</v>
      </c>
    </row>
    <row r="1200">
      <c r="A1200" s="11" t="n">
        <v>46037</v>
      </c>
      <c r="B1200" t="inlineStr">
        <is>
          <t>Lorena Dias de Araujo</t>
        </is>
      </c>
      <c r="C1200" t="inlineStr">
        <is>
          <t>Técnico II</t>
        </is>
      </c>
      <c r="D1200" t="n">
        <v>0</v>
      </c>
      <c r="E1200" t="n">
        <v>0</v>
      </c>
      <c r="F1200" t="n">
        <v>0</v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</row>
    <row r="1201">
      <c r="A1201" s="11" t="n">
        <v>46037</v>
      </c>
      <c r="B1201" t="inlineStr">
        <is>
          <t>Lucas Luiz Romero</t>
        </is>
      </c>
      <c r="C1201" t="inlineStr">
        <is>
          <t>Técnico III</t>
        </is>
      </c>
      <c r="D1201" t="n">
        <v>71</v>
      </c>
      <c r="E1201" t="n">
        <v>51</v>
      </c>
      <c r="F1201" t="n">
        <v>10.42</v>
      </c>
      <c r="G1201" t="n">
        <v>0</v>
      </c>
      <c r="H1201" t="n">
        <v>0</v>
      </c>
      <c r="I1201" t="n">
        <v>0</v>
      </c>
      <c r="J1201" t="n">
        <v>0</v>
      </c>
      <c r="K1201" t="n">
        <v>0</v>
      </c>
    </row>
    <row r="1202">
      <c r="A1202" s="11" t="n">
        <v>46037</v>
      </c>
      <c r="B1202" t="inlineStr">
        <is>
          <t>Luiz Fernando de Carvalho Junior</t>
        </is>
      </c>
      <c r="C1202" t="inlineStr">
        <is>
          <t>Técnico I</t>
        </is>
      </c>
      <c r="D1202" t="n">
        <v>19</v>
      </c>
      <c r="E1202" t="n">
        <v>17</v>
      </c>
      <c r="F1202" t="n">
        <v>21.58</v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</row>
    <row r="1203">
      <c r="A1203" s="11" t="n">
        <v>46037</v>
      </c>
      <c r="B1203" t="inlineStr">
        <is>
          <t>Maria Eduarda Sousa Costa</t>
        </is>
      </c>
      <c r="C1203" t="inlineStr">
        <is>
          <t>Estágio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t="n">
        <v>0</v>
      </c>
      <c r="J1203" t="n">
        <v>0</v>
      </c>
      <c r="K1203" t="n">
        <v>0</v>
      </c>
    </row>
    <row r="1204">
      <c r="A1204" s="11" t="n">
        <v>46037</v>
      </c>
      <c r="B1204" t="inlineStr">
        <is>
          <t>Matheus Farias De Souza</t>
        </is>
      </c>
      <c r="C1204" t="inlineStr">
        <is>
          <t>Técnico III</t>
        </is>
      </c>
      <c r="D1204" t="n">
        <v>0</v>
      </c>
      <c r="E1204" t="n">
        <v>0</v>
      </c>
      <c r="F1204" t="n">
        <v>0</v>
      </c>
      <c r="G1204" t="n">
        <v>0</v>
      </c>
      <c r="H1204" t="n">
        <v>0</v>
      </c>
      <c r="I1204" t="n">
        <v>0</v>
      </c>
      <c r="J1204" t="n">
        <v>0</v>
      </c>
      <c r="K1204" t="n">
        <v>0</v>
      </c>
    </row>
    <row r="1205">
      <c r="A1205" s="11" t="n">
        <v>46037</v>
      </c>
      <c r="B1205" t="inlineStr">
        <is>
          <t>Maysa Victoria Dias Moura</t>
        </is>
      </c>
      <c r="C1205" t="inlineStr">
        <is>
          <t>Técnico III</t>
        </is>
      </c>
      <c r="D1205" t="n">
        <v>53</v>
      </c>
      <c r="E1205" t="n">
        <v>48</v>
      </c>
      <c r="F1205" t="n">
        <v>9.18</v>
      </c>
      <c r="G1205" t="n">
        <v>0</v>
      </c>
      <c r="H1205" t="n">
        <v>0</v>
      </c>
      <c r="I1205" t="n">
        <v>0</v>
      </c>
      <c r="J1205" t="n">
        <v>0</v>
      </c>
      <c r="K1205" t="n">
        <v>0</v>
      </c>
    </row>
    <row r="1206">
      <c r="A1206" s="11" t="n">
        <v>46037</v>
      </c>
      <c r="B1206" t="inlineStr">
        <is>
          <t>Michelle G Santos</t>
        </is>
      </c>
      <c r="C1206" t="inlineStr">
        <is>
          <t>Estágio</t>
        </is>
      </c>
      <c r="D1206" t="n">
        <v>1</v>
      </c>
      <c r="E1206" t="n">
        <v>1</v>
      </c>
      <c r="F1206" t="n">
        <v>12.38</v>
      </c>
      <c r="G1206" t="n">
        <v>0</v>
      </c>
      <c r="H1206" t="n">
        <v>0</v>
      </c>
      <c r="I1206" t="n">
        <v>0</v>
      </c>
      <c r="J1206" t="n">
        <v>0</v>
      </c>
      <c r="K1206" t="n">
        <v>0</v>
      </c>
    </row>
    <row r="1207">
      <c r="A1207" s="11" t="n">
        <v>46037</v>
      </c>
      <c r="B1207" t="inlineStr">
        <is>
          <t>Milena Sales</t>
        </is>
      </c>
      <c r="C1207" t="inlineStr">
        <is>
          <t>JR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t="n">
        <v>0</v>
      </c>
      <c r="J1207" t="n">
        <v>0</v>
      </c>
      <c r="K1207" t="n">
        <v>0</v>
      </c>
    </row>
    <row r="1208">
      <c r="A1208" s="11" t="n">
        <v>46037</v>
      </c>
      <c r="B1208" t="inlineStr">
        <is>
          <t>Patrícia Karla de Sousa Araújo</t>
        </is>
      </c>
      <c r="C1208" t="inlineStr">
        <is>
          <t>Técnico II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t="n">
        <v>0</v>
      </c>
      <c r="J1208" t="n">
        <v>0</v>
      </c>
      <c r="K1208" t="n">
        <v>0</v>
      </c>
    </row>
    <row r="1209">
      <c r="A1209" s="11" t="n">
        <v>46037</v>
      </c>
      <c r="B1209" t="inlineStr">
        <is>
          <t>Paulo Ricardo Santos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t="n">
        <v>0</v>
      </c>
      <c r="J1209" t="n">
        <v>0</v>
      </c>
      <c r="K1209" t="n">
        <v>0</v>
      </c>
    </row>
    <row r="1210">
      <c r="A1210" s="11" t="n">
        <v>46037</v>
      </c>
      <c r="B1210" t="inlineStr">
        <is>
          <t>Pedro Luiz Mota Sousa</t>
        </is>
      </c>
      <c r="C1210" t="inlineStr">
        <is>
          <t>JR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t="n">
        <v>0</v>
      </c>
      <c r="J1210" t="n">
        <v>0</v>
      </c>
      <c r="K1210" t="n">
        <v>0</v>
      </c>
    </row>
    <row r="1211">
      <c r="A1211" s="11" t="n">
        <v>46037</v>
      </c>
      <c r="B1211" t="inlineStr">
        <is>
          <t>Quirino Diogo Leite Torres</t>
        </is>
      </c>
      <c r="C1211" t="inlineStr">
        <is>
          <t>Estágio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t="n">
        <v>0</v>
      </c>
      <c r="J1211" t="n">
        <v>0</v>
      </c>
      <c r="K1211" t="n">
        <v>0</v>
      </c>
    </row>
    <row r="1212">
      <c r="A1212" s="11" t="n">
        <v>46037</v>
      </c>
      <c r="B1212" t="inlineStr">
        <is>
          <t>Raane Batista Matos</t>
        </is>
      </c>
      <c r="C1212" t="inlineStr">
        <is>
          <t>Técnico 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</row>
    <row r="1213">
      <c r="A1213" s="11" t="n">
        <v>46037</v>
      </c>
      <c r="B1213" t="inlineStr">
        <is>
          <t>Rafael Gomes de Morais</t>
        </is>
      </c>
      <c r="C1213" t="inlineStr">
        <is>
          <t>Técnico III</t>
        </is>
      </c>
      <c r="D1213" t="n">
        <v>0</v>
      </c>
      <c r="E1213" t="n">
        <v>0</v>
      </c>
      <c r="F1213" t="n">
        <v>0</v>
      </c>
      <c r="G1213" t="n">
        <v>0</v>
      </c>
      <c r="H1213" t="n">
        <v>0</v>
      </c>
      <c r="I1213" t="n">
        <v>0</v>
      </c>
      <c r="J1213" t="n">
        <v>0</v>
      </c>
      <c r="K1213" t="n">
        <v>0</v>
      </c>
    </row>
    <row r="1214">
      <c r="A1214" s="11" t="n">
        <v>46037</v>
      </c>
      <c r="B1214" t="inlineStr">
        <is>
          <t>Sara Maria Monteiro Lopes</t>
        </is>
      </c>
      <c r="C1214" t="inlineStr">
        <is>
          <t>Técnico I</t>
        </is>
      </c>
      <c r="D1214" t="n">
        <v>15</v>
      </c>
      <c r="E1214" t="n">
        <v>14</v>
      </c>
      <c r="F1214" t="n">
        <v>28.44</v>
      </c>
      <c r="G1214" t="n">
        <v>0</v>
      </c>
      <c r="H1214" t="n">
        <v>0</v>
      </c>
      <c r="I1214" t="n">
        <v>0</v>
      </c>
      <c r="J1214" t="n">
        <v>0</v>
      </c>
      <c r="K1214" t="n">
        <v>0</v>
      </c>
    </row>
    <row r="1215">
      <c r="A1215" s="11" t="n">
        <v>46037</v>
      </c>
      <c r="B1215" t="inlineStr">
        <is>
          <t>Sarah Steffanie de Lima Borges</t>
        </is>
      </c>
      <c r="C1215" t="inlineStr">
        <is>
          <t>Técnico III</t>
        </is>
      </c>
      <c r="D1215" t="n">
        <v>37</v>
      </c>
      <c r="E1215" t="n">
        <v>35</v>
      </c>
      <c r="F1215" t="n">
        <v>14.08</v>
      </c>
      <c r="G1215" t="n">
        <v>0</v>
      </c>
      <c r="H1215" t="n">
        <v>0</v>
      </c>
      <c r="I1215" t="n">
        <v>0</v>
      </c>
      <c r="J1215" t="n">
        <v>0</v>
      </c>
      <c r="K1215" t="n">
        <v>0</v>
      </c>
    </row>
    <row r="1216">
      <c r="A1216" s="11" t="n">
        <v>46038</v>
      </c>
      <c r="B1216" t="inlineStr">
        <is>
          <t>Alisson de Freitas Silva</t>
        </is>
      </c>
      <c r="C1216" t="inlineStr">
        <is>
          <t>Técnico II</t>
        </is>
      </c>
      <c r="D1216" t="n">
        <v>26</v>
      </c>
      <c r="E1216" t="n">
        <v>26</v>
      </c>
      <c r="F1216" t="n">
        <v>15.33</v>
      </c>
      <c r="G1216" t="n">
        <v>0</v>
      </c>
      <c r="H1216" t="n">
        <v>0</v>
      </c>
      <c r="I1216" t="n">
        <v>0</v>
      </c>
      <c r="J1216" t="n">
        <v>0</v>
      </c>
      <c r="K1216" t="n">
        <v>0</v>
      </c>
    </row>
    <row r="1217">
      <c r="A1217" s="11" t="n">
        <v>46038</v>
      </c>
      <c r="B1217" t="inlineStr">
        <is>
          <t>Amanda Moura Ferreira</t>
        </is>
      </c>
      <c r="C1217" t="inlineStr">
        <is>
          <t>Técnico III</t>
        </is>
      </c>
      <c r="D1217" t="n">
        <v>0</v>
      </c>
      <c r="E1217" t="n">
        <v>0</v>
      </c>
      <c r="F1217" t="n">
        <v>0</v>
      </c>
      <c r="G1217" t="n">
        <v>0</v>
      </c>
      <c r="H1217" t="n">
        <v>0</v>
      </c>
      <c r="I1217" t="n">
        <v>0</v>
      </c>
      <c r="J1217" t="n">
        <v>0</v>
      </c>
      <c r="K1217" t="n">
        <v>0</v>
      </c>
    </row>
    <row r="1218">
      <c r="A1218" s="11" t="n">
        <v>46038</v>
      </c>
      <c r="B1218" t="inlineStr">
        <is>
          <t>Ana Karollyne Souza Faria</t>
        </is>
      </c>
      <c r="C1218" t="inlineStr">
        <is>
          <t>Técnico I</t>
        </is>
      </c>
      <c r="D1218" t="n">
        <v>26</v>
      </c>
      <c r="E1218" t="n">
        <v>25</v>
      </c>
      <c r="F1218" t="n">
        <v>20.24</v>
      </c>
      <c r="G1218" t="n">
        <v>0</v>
      </c>
      <c r="H1218" t="n">
        <v>0</v>
      </c>
      <c r="I1218" t="n">
        <v>0</v>
      </c>
      <c r="J1218" t="n">
        <v>0</v>
      </c>
      <c r="K1218" t="n">
        <v>0</v>
      </c>
    </row>
    <row r="1219">
      <c r="A1219" s="11" t="n">
        <v>46038</v>
      </c>
      <c r="B1219" t="inlineStr">
        <is>
          <t>Ana Paula Da Luz Silva Aleixo</t>
        </is>
      </c>
      <c r="C1219" t="inlineStr">
        <is>
          <t>Técnico III</t>
        </is>
      </c>
      <c r="D1219" t="n">
        <v>35</v>
      </c>
      <c r="E1219" t="n">
        <v>32</v>
      </c>
      <c r="F1219" t="n">
        <v>11.43</v>
      </c>
      <c r="G1219" t="n">
        <v>0</v>
      </c>
      <c r="H1219" t="n">
        <v>0</v>
      </c>
      <c r="I1219" t="n">
        <v>0</v>
      </c>
      <c r="J1219" t="n">
        <v>0</v>
      </c>
      <c r="K1219" t="n">
        <v>0</v>
      </c>
    </row>
    <row r="1220">
      <c r="A1220" s="11" t="n">
        <v>46038</v>
      </c>
      <c r="B1220" t="inlineStr">
        <is>
          <t>Anna Luiza Rezende Tavares</t>
        </is>
      </c>
      <c r="C1220" t="inlineStr">
        <is>
          <t>Estágio</t>
        </is>
      </c>
      <c r="D1220" t="n">
        <v>1</v>
      </c>
      <c r="E1220" t="n">
        <v>1</v>
      </c>
      <c r="F1220" t="n">
        <v>432.1</v>
      </c>
      <c r="G1220" t="n">
        <v>0</v>
      </c>
      <c r="H1220" t="n">
        <v>0</v>
      </c>
      <c r="I1220" t="n">
        <v>0</v>
      </c>
      <c r="J1220" t="n">
        <v>0</v>
      </c>
      <c r="K1220" t="n">
        <v>0</v>
      </c>
    </row>
    <row r="1221">
      <c r="A1221" s="11" t="n">
        <v>46038</v>
      </c>
      <c r="B1221" t="inlineStr">
        <is>
          <t>Brenda de Menezes Silva</t>
        </is>
      </c>
      <c r="C1221" t="inlineStr">
        <is>
          <t>Técnico II</t>
        </is>
      </c>
      <c r="D1221" t="n">
        <v>30</v>
      </c>
      <c r="E1221" t="n">
        <v>27</v>
      </c>
      <c r="F1221" t="n">
        <v>17.06</v>
      </c>
      <c r="G1221" t="n">
        <v>0</v>
      </c>
      <c r="H1221" t="n">
        <v>0</v>
      </c>
      <c r="I1221" t="n">
        <v>0</v>
      </c>
      <c r="J1221" t="n">
        <v>0</v>
      </c>
      <c r="K1221" t="n">
        <v>0</v>
      </c>
    </row>
    <row r="1222">
      <c r="A1222" s="11" t="n">
        <v>46038</v>
      </c>
      <c r="B1222" t="inlineStr">
        <is>
          <t>Carlos Mateus Cassimiro Nunes</t>
        </is>
      </c>
      <c r="C1222" t="inlineStr">
        <is>
          <t>Técnico II</t>
        </is>
      </c>
      <c r="D1222" t="n">
        <v>13</v>
      </c>
      <c r="E1222" t="n">
        <v>13</v>
      </c>
      <c r="F1222" t="n">
        <v>47.07</v>
      </c>
      <c r="G1222" t="n">
        <v>0</v>
      </c>
      <c r="H1222" t="n">
        <v>0</v>
      </c>
      <c r="I1222" t="n">
        <v>0</v>
      </c>
      <c r="J1222" t="n">
        <v>0</v>
      </c>
      <c r="K1222" t="n">
        <v>0</v>
      </c>
    </row>
    <row r="1223">
      <c r="A1223" s="11" t="n">
        <v>46038</v>
      </c>
      <c r="B1223" t="inlineStr">
        <is>
          <t>Claudio de Sousa Velasco Filho</t>
        </is>
      </c>
      <c r="C1223" t="inlineStr">
        <is>
          <t>Estágio</t>
        </is>
      </c>
      <c r="D1223" t="n">
        <v>0</v>
      </c>
      <c r="E1223" t="n">
        <v>0</v>
      </c>
      <c r="F1223" t="n">
        <v>0</v>
      </c>
      <c r="G1223" t="n">
        <v>0</v>
      </c>
      <c r="H1223" t="n">
        <v>0</v>
      </c>
      <c r="I1223" t="n">
        <v>0</v>
      </c>
      <c r="J1223" t="n">
        <v>0</v>
      </c>
      <c r="K1223" t="n">
        <v>0</v>
      </c>
    </row>
    <row r="1224">
      <c r="A1224" s="11" t="n">
        <v>46038</v>
      </c>
      <c r="B1224" t="inlineStr">
        <is>
          <t>Clessiane Pereira dos Santos</t>
        </is>
      </c>
      <c r="C1224" t="inlineStr">
        <is>
          <t>Técnico I</t>
        </is>
      </c>
      <c r="D1224" t="n">
        <v>14</v>
      </c>
      <c r="E1224" t="n">
        <v>11</v>
      </c>
      <c r="F1224" t="n">
        <v>35.35</v>
      </c>
      <c r="G1224" t="n">
        <v>0</v>
      </c>
      <c r="H1224" t="n">
        <v>0</v>
      </c>
      <c r="I1224" t="n">
        <v>0</v>
      </c>
      <c r="J1224" t="n">
        <v>0</v>
      </c>
      <c r="K1224" t="n">
        <v>0</v>
      </c>
    </row>
    <row r="1225">
      <c r="A1225" s="11" t="n">
        <v>46038</v>
      </c>
      <c r="B1225" t="inlineStr">
        <is>
          <t>Cristiane Ramos da Silva Rocha</t>
        </is>
      </c>
      <c r="C1225" t="inlineStr">
        <is>
          <t>Técnico III</t>
        </is>
      </c>
      <c r="D1225" t="n">
        <v>29</v>
      </c>
      <c r="E1225" t="n">
        <v>26</v>
      </c>
      <c r="F1225" t="n">
        <v>13.22</v>
      </c>
      <c r="G1225" t="n">
        <v>0</v>
      </c>
      <c r="H1225" t="n">
        <v>0</v>
      </c>
      <c r="I1225" t="n">
        <v>0</v>
      </c>
      <c r="J1225" t="n">
        <v>0</v>
      </c>
      <c r="K1225" t="n">
        <v>0</v>
      </c>
    </row>
    <row r="1226">
      <c r="A1226" s="11" t="n">
        <v>46038</v>
      </c>
      <c r="B1226" t="inlineStr">
        <is>
          <t>Damyllis Lorraine de Oliveira Gonçalves</t>
        </is>
      </c>
      <c r="C1226" t="inlineStr">
        <is>
          <t>Técnico II</t>
        </is>
      </c>
      <c r="D1226" t="n">
        <v>0</v>
      </c>
      <c r="E1226" t="n">
        <v>0</v>
      </c>
      <c r="F1226" t="n">
        <v>0</v>
      </c>
      <c r="G1226" t="n">
        <v>0</v>
      </c>
      <c r="H1226" t="n">
        <v>0</v>
      </c>
      <c r="I1226" t="n">
        <v>0</v>
      </c>
      <c r="J1226" t="n">
        <v>0</v>
      </c>
      <c r="K1226" t="n">
        <v>0</v>
      </c>
    </row>
    <row r="1227">
      <c r="A1227" s="11" t="n">
        <v>46038</v>
      </c>
      <c r="B1227" t="inlineStr">
        <is>
          <t>Daniel Gomes da Silva</t>
        </is>
      </c>
      <c r="C1227" t="inlineStr">
        <is>
          <t>Técnico I</t>
        </is>
      </c>
      <c r="D1227" t="n">
        <v>9</v>
      </c>
      <c r="E1227" t="n">
        <v>9</v>
      </c>
      <c r="F1227" t="n">
        <v>38.24</v>
      </c>
      <c r="G1227" t="n">
        <v>0</v>
      </c>
      <c r="H1227" t="n">
        <v>0</v>
      </c>
      <c r="I1227" t="n">
        <v>0</v>
      </c>
      <c r="J1227" t="n">
        <v>0</v>
      </c>
      <c r="K1227" t="n">
        <v>0</v>
      </c>
    </row>
    <row r="1228">
      <c r="A1228" s="11" t="n">
        <v>46038</v>
      </c>
      <c r="B1228" t="inlineStr">
        <is>
          <t>Davylla Rodrigues Freitas Silva</t>
        </is>
      </c>
      <c r="C1228" t="inlineStr">
        <is>
          <t>Técnico III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t="n">
        <v>0</v>
      </c>
      <c r="J1228" t="n">
        <v>0</v>
      </c>
      <c r="K1228" t="n">
        <v>0</v>
      </c>
    </row>
    <row r="1229">
      <c r="A1229" s="11" t="n">
        <v>46038</v>
      </c>
      <c r="B1229" t="inlineStr">
        <is>
          <t>Emilly Caylane Costa</t>
        </is>
      </c>
      <c r="C1229" t="inlineStr">
        <is>
          <t>Estágio</t>
        </is>
      </c>
      <c r="D1229" t="n">
        <v>0</v>
      </c>
      <c r="E1229" t="n">
        <v>0</v>
      </c>
      <c r="F1229" t="n">
        <v>0</v>
      </c>
      <c r="G1229" t="n">
        <v>0</v>
      </c>
      <c r="H1229" t="n">
        <v>0</v>
      </c>
      <c r="I1229" t="n">
        <v>0</v>
      </c>
      <c r="J1229" t="n">
        <v>0</v>
      </c>
      <c r="K1229" t="n">
        <v>0</v>
      </c>
    </row>
    <row r="1230">
      <c r="A1230" s="11" t="n">
        <v>46038</v>
      </c>
      <c r="B1230" t="inlineStr">
        <is>
          <t>Emilly Kamilly Medeiros Miranda</t>
        </is>
      </c>
      <c r="C1230" t="inlineStr">
        <is>
          <t>Técnico II</t>
        </is>
      </c>
      <c r="D1230" t="n">
        <v>26</v>
      </c>
      <c r="E1230" t="n">
        <v>25</v>
      </c>
      <c r="F1230" t="n">
        <v>18.39</v>
      </c>
      <c r="G1230" t="n">
        <v>0</v>
      </c>
      <c r="H1230" t="n">
        <v>0</v>
      </c>
      <c r="I1230" t="n">
        <v>0</v>
      </c>
      <c r="J1230" t="n">
        <v>0</v>
      </c>
      <c r="K1230" t="n">
        <v>0</v>
      </c>
    </row>
    <row r="1231">
      <c r="A1231" s="11" t="n">
        <v>46038</v>
      </c>
      <c r="B1231" t="inlineStr">
        <is>
          <t>Francielson de Oliveira</t>
        </is>
      </c>
      <c r="C1231" t="inlineStr">
        <is>
          <t>Técnico III</t>
        </is>
      </c>
      <c r="D1231" t="n">
        <v>20</v>
      </c>
      <c r="E1231" t="n">
        <v>18</v>
      </c>
      <c r="F1231" t="n">
        <v>15.56</v>
      </c>
      <c r="G1231" t="n">
        <v>0</v>
      </c>
      <c r="H1231" t="n">
        <v>0</v>
      </c>
      <c r="I1231" t="n">
        <v>0</v>
      </c>
      <c r="J1231" t="n">
        <v>0</v>
      </c>
      <c r="K1231" t="n">
        <v>0</v>
      </c>
    </row>
    <row r="1232">
      <c r="A1232" s="11" t="n">
        <v>46038</v>
      </c>
      <c r="B1232" t="inlineStr">
        <is>
          <t>Francilene Ferreira de Jesus</t>
        </is>
      </c>
      <c r="C1232" t="inlineStr">
        <is>
          <t>Técnico II</t>
        </is>
      </c>
      <c r="D1232" t="n">
        <v>30</v>
      </c>
      <c r="E1232" t="n">
        <v>26</v>
      </c>
      <c r="F1232" t="n">
        <v>13.38</v>
      </c>
      <c r="G1232" t="n">
        <v>0</v>
      </c>
      <c r="H1232" t="n">
        <v>0</v>
      </c>
      <c r="I1232" t="n">
        <v>0</v>
      </c>
      <c r="J1232" t="n">
        <v>0</v>
      </c>
      <c r="K1232" t="n">
        <v>0</v>
      </c>
    </row>
    <row r="1233">
      <c r="A1233" s="11" t="n">
        <v>46038</v>
      </c>
      <c r="B1233" t="inlineStr">
        <is>
          <t>Gabriel Gomes de Andrade</t>
        </is>
      </c>
      <c r="C1233" t="inlineStr">
        <is>
          <t>Técnico I</t>
        </is>
      </c>
      <c r="D1233" t="n">
        <v>19</v>
      </c>
      <c r="E1233" t="n">
        <v>19</v>
      </c>
      <c r="F1233" t="n">
        <v>24.19</v>
      </c>
      <c r="G1233" t="n">
        <v>0</v>
      </c>
      <c r="H1233" t="n">
        <v>0</v>
      </c>
      <c r="I1233" t="n">
        <v>0</v>
      </c>
      <c r="J1233" t="n">
        <v>0</v>
      </c>
      <c r="K1233" t="n">
        <v>0</v>
      </c>
    </row>
    <row r="1234">
      <c r="A1234" s="11" t="n">
        <v>46038</v>
      </c>
      <c r="B1234" t="inlineStr">
        <is>
          <t>Isabella Borges de Oliveira</t>
        </is>
      </c>
      <c r="C1234" t="inlineStr">
        <is>
          <t>Técnico II</t>
        </is>
      </c>
      <c r="D1234" t="n">
        <v>21</v>
      </c>
      <c r="E1234" t="n">
        <v>21</v>
      </c>
      <c r="F1234" t="n">
        <v>24.02</v>
      </c>
      <c r="G1234" t="n">
        <v>0</v>
      </c>
      <c r="H1234" t="n">
        <v>0</v>
      </c>
      <c r="I1234" t="n">
        <v>0</v>
      </c>
      <c r="J1234" t="n">
        <v>0</v>
      </c>
      <c r="K1234" t="n">
        <v>0</v>
      </c>
    </row>
    <row r="1235">
      <c r="A1235" s="11" t="n">
        <v>46038</v>
      </c>
      <c r="B1235" t="inlineStr">
        <is>
          <t>Janaina Lima dos Reis Urany</t>
        </is>
      </c>
      <c r="C1235" t="inlineStr">
        <is>
          <t>Técnico III</t>
        </is>
      </c>
      <c r="D1235" t="n">
        <v>38</v>
      </c>
      <c r="E1235" t="n">
        <v>32</v>
      </c>
      <c r="F1235" t="n">
        <v>10.25</v>
      </c>
      <c r="G1235" t="n">
        <v>0</v>
      </c>
      <c r="H1235" t="n">
        <v>0</v>
      </c>
      <c r="I1235" t="n">
        <v>0</v>
      </c>
      <c r="J1235" t="n">
        <v>0</v>
      </c>
      <c r="K1235" t="n">
        <v>0</v>
      </c>
    </row>
    <row r="1236">
      <c r="A1236" s="11" t="n">
        <v>46038</v>
      </c>
      <c r="B1236" t="inlineStr">
        <is>
          <t>Jaqueline Evangelista da Silva Martins</t>
        </is>
      </c>
      <c r="C1236" t="inlineStr">
        <is>
          <t>Técnico III</t>
        </is>
      </c>
      <c r="D1236" t="n">
        <v>21</v>
      </c>
      <c r="E1236" t="n">
        <v>19</v>
      </c>
      <c r="F1236" t="n">
        <v>11.5</v>
      </c>
      <c r="G1236" t="n">
        <v>0</v>
      </c>
      <c r="H1236" t="n">
        <v>0</v>
      </c>
      <c r="I1236" t="n">
        <v>0</v>
      </c>
      <c r="J1236" t="n">
        <v>0</v>
      </c>
      <c r="K1236" t="n">
        <v>0</v>
      </c>
    </row>
    <row r="1237">
      <c r="A1237" s="11" t="n">
        <v>46038</v>
      </c>
      <c r="B1237" t="inlineStr">
        <is>
          <t>Jessica Faria da Silveira</t>
        </is>
      </c>
      <c r="C1237" t="inlineStr">
        <is>
          <t>Técnico II</t>
        </is>
      </c>
      <c r="D1237" t="n">
        <v>25</v>
      </c>
      <c r="E1237" t="n">
        <v>20</v>
      </c>
      <c r="F1237" t="n">
        <v>16.44</v>
      </c>
      <c r="G1237" t="n">
        <v>0</v>
      </c>
      <c r="H1237" t="n">
        <v>0</v>
      </c>
      <c r="I1237" t="n">
        <v>0</v>
      </c>
      <c r="J1237" t="n">
        <v>0</v>
      </c>
      <c r="K1237" t="n">
        <v>0</v>
      </c>
    </row>
    <row r="1238">
      <c r="A1238" s="11" t="n">
        <v>46038</v>
      </c>
      <c r="B1238" t="inlineStr">
        <is>
          <t>Jéssica Fé Moura</t>
        </is>
      </c>
      <c r="C1238" t="inlineStr">
        <is>
          <t>Técnico III</t>
        </is>
      </c>
      <c r="D1238" t="n">
        <v>0</v>
      </c>
      <c r="E1238" t="n">
        <v>0</v>
      </c>
      <c r="F1238" t="n">
        <v>0</v>
      </c>
      <c r="G1238" t="n">
        <v>0</v>
      </c>
      <c r="H1238" t="n">
        <v>0</v>
      </c>
      <c r="I1238" t="n">
        <v>0</v>
      </c>
      <c r="J1238" t="n">
        <v>0</v>
      </c>
      <c r="K1238" t="n">
        <v>0</v>
      </c>
    </row>
    <row r="1239">
      <c r="A1239" s="11" t="n">
        <v>46038</v>
      </c>
      <c r="B1239" t="inlineStr">
        <is>
          <t>Karina Gonçalves Martins</t>
        </is>
      </c>
      <c r="C1239" t="inlineStr">
        <is>
          <t>JR</t>
        </is>
      </c>
      <c r="D1239" t="n">
        <v>16</v>
      </c>
      <c r="E1239" t="n">
        <v>15</v>
      </c>
      <c r="F1239" t="n">
        <v>35.16</v>
      </c>
      <c r="G1239" t="n">
        <v>0</v>
      </c>
      <c r="H1239" t="n">
        <v>0</v>
      </c>
      <c r="I1239" t="n">
        <v>0</v>
      </c>
      <c r="J1239" t="n">
        <v>0</v>
      </c>
      <c r="K1239" t="n">
        <v>0</v>
      </c>
    </row>
    <row r="1240">
      <c r="A1240" s="11" t="n">
        <v>46038</v>
      </c>
      <c r="B1240" t="inlineStr">
        <is>
          <t>Kerollen Cristielly de Jesus Siqueira</t>
        </is>
      </c>
      <c r="C1240" t="inlineStr">
        <is>
          <t>Técnico III</t>
        </is>
      </c>
      <c r="D1240" t="n">
        <v>23</v>
      </c>
      <c r="E1240" t="n">
        <v>22</v>
      </c>
      <c r="F1240" t="n">
        <v>28.22</v>
      </c>
      <c r="G1240" t="n">
        <v>0</v>
      </c>
      <c r="H1240" t="n">
        <v>0</v>
      </c>
      <c r="I1240" t="n">
        <v>0</v>
      </c>
      <c r="J1240" t="n">
        <v>0</v>
      </c>
      <c r="K1240" t="n">
        <v>0</v>
      </c>
    </row>
    <row r="1241">
      <c r="A1241" s="11" t="n">
        <v>46038</v>
      </c>
      <c r="B1241" t="inlineStr">
        <is>
          <t>Leandro de Souza Silva</t>
        </is>
      </c>
      <c r="C1241" t="inlineStr">
        <is>
          <t>JR</t>
        </is>
      </c>
      <c r="D1241" t="n">
        <v>0</v>
      </c>
      <c r="E1241" t="n">
        <v>0</v>
      </c>
      <c r="F1241" t="n">
        <v>0</v>
      </c>
      <c r="G1241" t="n">
        <v>0</v>
      </c>
      <c r="H1241" t="n">
        <v>0</v>
      </c>
      <c r="I1241" t="n">
        <v>0</v>
      </c>
      <c r="J1241" t="n">
        <v>0</v>
      </c>
      <c r="K1241" t="n">
        <v>0</v>
      </c>
    </row>
    <row r="1242">
      <c r="A1242" s="11" t="n">
        <v>46038</v>
      </c>
      <c r="B1242" t="inlineStr">
        <is>
          <t>Leandro Oliveira de Sousa</t>
        </is>
      </c>
      <c r="C1242" t="inlineStr">
        <is>
          <t>Técnico III</t>
        </is>
      </c>
      <c r="D1242" t="n">
        <v>30</v>
      </c>
      <c r="E1242" t="n">
        <v>27</v>
      </c>
      <c r="F1242" t="n">
        <v>13.24</v>
      </c>
      <c r="G1242" t="n">
        <v>0</v>
      </c>
      <c r="H1242" t="n">
        <v>0</v>
      </c>
      <c r="I1242" t="n">
        <v>0</v>
      </c>
      <c r="J1242" t="n">
        <v>0</v>
      </c>
      <c r="K1242" t="n">
        <v>0</v>
      </c>
    </row>
    <row r="1243">
      <c r="A1243" s="11" t="n">
        <v>46038</v>
      </c>
      <c r="B1243" t="inlineStr">
        <is>
          <t>Lizandra Gomes Duarte</t>
        </is>
      </c>
      <c r="C1243" t="inlineStr">
        <is>
          <t>Técnico II</t>
        </is>
      </c>
      <c r="D1243" t="n">
        <v>30</v>
      </c>
      <c r="E1243" t="n">
        <v>28</v>
      </c>
      <c r="F1243" t="n">
        <v>16.51</v>
      </c>
      <c r="G1243" t="n">
        <v>0</v>
      </c>
      <c r="H1243" t="n">
        <v>0</v>
      </c>
      <c r="I1243" t="n">
        <v>0</v>
      </c>
      <c r="J1243" t="n">
        <v>0</v>
      </c>
      <c r="K1243" t="n">
        <v>0</v>
      </c>
    </row>
    <row r="1244">
      <c r="A1244" s="11" t="n">
        <v>46038</v>
      </c>
      <c r="B1244" t="inlineStr">
        <is>
          <t>Lorena Dias de Araujo</t>
        </is>
      </c>
      <c r="C1244" t="inlineStr">
        <is>
          <t>Técnico II</t>
        </is>
      </c>
      <c r="D1244" t="n">
        <v>0</v>
      </c>
      <c r="E1244" t="n">
        <v>0</v>
      </c>
      <c r="F1244" t="n">
        <v>0</v>
      </c>
      <c r="G1244" t="n">
        <v>0</v>
      </c>
      <c r="H1244" t="n">
        <v>0</v>
      </c>
      <c r="I1244" t="n">
        <v>0</v>
      </c>
      <c r="J1244" t="n">
        <v>0</v>
      </c>
      <c r="K1244" t="n">
        <v>0</v>
      </c>
    </row>
    <row r="1245">
      <c r="A1245" s="11" t="n">
        <v>46038</v>
      </c>
      <c r="B1245" t="inlineStr">
        <is>
          <t>Lucas Luiz Romero</t>
        </is>
      </c>
      <c r="C1245" t="inlineStr">
        <is>
          <t>Técnico III</t>
        </is>
      </c>
      <c r="D1245" t="n">
        <v>44</v>
      </c>
      <c r="E1245" t="n">
        <v>29</v>
      </c>
      <c r="F1245" t="n">
        <v>7.23</v>
      </c>
      <c r="G1245" t="n">
        <v>0</v>
      </c>
      <c r="H1245" t="n">
        <v>0</v>
      </c>
      <c r="I1245" t="n">
        <v>0</v>
      </c>
      <c r="J1245" t="n">
        <v>0</v>
      </c>
      <c r="K1245" t="n">
        <v>0</v>
      </c>
    </row>
    <row r="1246">
      <c r="A1246" s="11" t="n">
        <v>46038</v>
      </c>
      <c r="B1246" t="inlineStr">
        <is>
          <t>Luiz Fernando de Carvalho Junior</t>
        </is>
      </c>
      <c r="C1246" t="inlineStr">
        <is>
          <t>Técnico I</t>
        </is>
      </c>
      <c r="D1246" t="n">
        <v>23</v>
      </c>
      <c r="E1246" t="n">
        <v>19</v>
      </c>
      <c r="F1246" t="n">
        <v>13.39</v>
      </c>
      <c r="G1246" t="n">
        <v>0</v>
      </c>
      <c r="H1246" t="n">
        <v>0</v>
      </c>
      <c r="I1246" t="n">
        <v>0</v>
      </c>
      <c r="J1246" t="n">
        <v>0</v>
      </c>
      <c r="K1246" t="n">
        <v>0</v>
      </c>
    </row>
    <row r="1247">
      <c r="A1247" s="11" t="n">
        <v>46038</v>
      </c>
      <c r="B1247" t="inlineStr">
        <is>
          <t>Maria Eduarda Sousa Costa</t>
        </is>
      </c>
      <c r="C1247" t="inlineStr">
        <is>
          <t>Estágio</t>
        </is>
      </c>
      <c r="D1247" t="n">
        <v>4</v>
      </c>
      <c r="E1247" t="n">
        <v>4</v>
      </c>
      <c r="F1247" t="n">
        <v>52.18</v>
      </c>
      <c r="G1247" t="n">
        <v>0</v>
      </c>
      <c r="H1247" t="n">
        <v>0</v>
      </c>
      <c r="I1247" t="n">
        <v>0</v>
      </c>
      <c r="J1247" t="n">
        <v>0</v>
      </c>
      <c r="K1247" t="n">
        <v>0</v>
      </c>
    </row>
    <row r="1248">
      <c r="A1248" s="11" t="n">
        <v>46038</v>
      </c>
      <c r="B1248" t="inlineStr">
        <is>
          <t>Matheus Farias De Souza</t>
        </is>
      </c>
      <c r="C1248" t="inlineStr">
        <is>
          <t>Técnico III</t>
        </is>
      </c>
      <c r="D1248" t="n">
        <v>0</v>
      </c>
      <c r="E1248" t="n">
        <v>0</v>
      </c>
      <c r="F1248" t="n">
        <v>0</v>
      </c>
      <c r="G1248" t="n">
        <v>0</v>
      </c>
      <c r="H1248" t="n">
        <v>0</v>
      </c>
      <c r="I1248" t="n">
        <v>0</v>
      </c>
      <c r="J1248" t="n">
        <v>0</v>
      </c>
      <c r="K1248" t="n">
        <v>0</v>
      </c>
    </row>
    <row r="1249">
      <c r="A1249" s="11" t="n">
        <v>46038</v>
      </c>
      <c r="B1249" t="inlineStr">
        <is>
          <t>Maysa Victoria Dias Moura</t>
        </is>
      </c>
      <c r="C1249" t="inlineStr">
        <is>
          <t>Técnico III</t>
        </is>
      </c>
      <c r="D1249" t="n">
        <v>33</v>
      </c>
      <c r="E1249" t="n">
        <v>25</v>
      </c>
      <c r="F1249" t="n">
        <v>12.14</v>
      </c>
      <c r="G1249" t="n">
        <v>0</v>
      </c>
      <c r="H1249" t="n">
        <v>0</v>
      </c>
      <c r="I1249" t="n">
        <v>0</v>
      </c>
      <c r="J1249" t="n">
        <v>0</v>
      </c>
      <c r="K1249" t="n">
        <v>0</v>
      </c>
    </row>
    <row r="1250">
      <c r="A1250" s="11" t="n">
        <v>46038</v>
      </c>
      <c r="B1250" t="inlineStr">
        <is>
          <t>Michelle G Santos</t>
        </is>
      </c>
      <c r="C1250" t="inlineStr">
        <is>
          <t>Estágio</t>
        </is>
      </c>
      <c r="D1250" t="n">
        <v>1</v>
      </c>
      <c r="E1250" t="n">
        <v>1</v>
      </c>
      <c r="F1250" t="n">
        <v>28.33</v>
      </c>
      <c r="G1250" t="n">
        <v>0</v>
      </c>
      <c r="H1250" t="n">
        <v>0</v>
      </c>
      <c r="I1250" t="n">
        <v>0</v>
      </c>
      <c r="J1250" t="n">
        <v>0</v>
      </c>
      <c r="K1250" t="n">
        <v>0</v>
      </c>
    </row>
    <row r="1251">
      <c r="A1251" s="11" t="n">
        <v>46038</v>
      </c>
      <c r="B1251" t="inlineStr">
        <is>
          <t>Milena Sales</t>
        </is>
      </c>
      <c r="C1251" t="inlineStr">
        <is>
          <t>JR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t="n">
        <v>0</v>
      </c>
      <c r="J1251" t="n">
        <v>0</v>
      </c>
      <c r="K1251" t="n">
        <v>0</v>
      </c>
    </row>
    <row r="1252">
      <c r="A1252" s="11" t="n">
        <v>46038</v>
      </c>
      <c r="B1252" t="inlineStr">
        <is>
          <t>Patrícia Karla de Sousa Araújo</t>
        </is>
      </c>
      <c r="C1252" t="inlineStr">
        <is>
          <t>Técnico II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t="n">
        <v>0</v>
      </c>
      <c r="J1252" t="n">
        <v>0</v>
      </c>
      <c r="K1252" t="n">
        <v>0</v>
      </c>
    </row>
    <row r="1253">
      <c r="A1253" s="11" t="n">
        <v>46038</v>
      </c>
      <c r="B1253" t="inlineStr">
        <is>
          <t>Paulo Ricardo Santos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t="n">
        <v>0</v>
      </c>
      <c r="J1253" t="n">
        <v>0</v>
      </c>
      <c r="K1253" t="n">
        <v>0</v>
      </c>
    </row>
    <row r="1254">
      <c r="A1254" s="11" t="n">
        <v>46038</v>
      </c>
      <c r="B1254" t="inlineStr">
        <is>
          <t>Pedro Luiz Mota Sousa</t>
        </is>
      </c>
      <c r="C1254" t="inlineStr">
        <is>
          <t>JR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t="n">
        <v>0</v>
      </c>
      <c r="J1254" t="n">
        <v>0</v>
      </c>
      <c r="K1254" t="n">
        <v>0</v>
      </c>
    </row>
    <row r="1255">
      <c r="A1255" s="11" t="n">
        <v>46038</v>
      </c>
      <c r="B1255" t="inlineStr">
        <is>
          <t>Quirino Diogo Leite Torres</t>
        </is>
      </c>
      <c r="C1255" t="inlineStr">
        <is>
          <t>Estágio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t="n">
        <v>0</v>
      </c>
      <c r="J1255" t="n">
        <v>0</v>
      </c>
      <c r="K1255" t="n">
        <v>0</v>
      </c>
    </row>
    <row r="1256">
      <c r="A1256" s="11" t="n">
        <v>46038</v>
      </c>
      <c r="B1256" t="inlineStr">
        <is>
          <t>Raane Batista Matos</t>
        </is>
      </c>
      <c r="C1256" t="inlineStr">
        <is>
          <t>Técnico I</t>
        </is>
      </c>
      <c r="D1256" t="n">
        <v>0</v>
      </c>
      <c r="E1256" t="n">
        <v>0</v>
      </c>
      <c r="F1256" t="n">
        <v>0</v>
      </c>
      <c r="G1256" t="n">
        <v>0</v>
      </c>
      <c r="H1256" t="n">
        <v>0</v>
      </c>
      <c r="I1256" t="n">
        <v>0</v>
      </c>
      <c r="J1256" t="n">
        <v>0</v>
      </c>
      <c r="K1256" t="n">
        <v>0</v>
      </c>
    </row>
    <row r="1257">
      <c r="A1257" s="11" t="n">
        <v>46038</v>
      </c>
      <c r="B1257" t="inlineStr">
        <is>
          <t>Rafael Gomes de Morais</t>
        </is>
      </c>
      <c r="C1257" t="inlineStr">
        <is>
          <t>Técnico III</t>
        </is>
      </c>
      <c r="D1257" t="n">
        <v>31</v>
      </c>
      <c r="E1257" t="n">
        <v>27</v>
      </c>
      <c r="F1257" t="n">
        <v>17.2</v>
      </c>
      <c r="G1257" t="n">
        <v>0</v>
      </c>
      <c r="H1257" t="n">
        <v>0</v>
      </c>
      <c r="I1257" t="n">
        <v>0</v>
      </c>
      <c r="J1257" t="n">
        <v>0</v>
      </c>
      <c r="K1257" t="n">
        <v>0</v>
      </c>
    </row>
    <row r="1258">
      <c r="A1258" s="11" t="n">
        <v>46038</v>
      </c>
      <c r="B1258" t="inlineStr">
        <is>
          <t>Sara Maria Monteiro Lopes</t>
        </is>
      </c>
      <c r="C1258" t="inlineStr">
        <is>
          <t>Técnico I</t>
        </is>
      </c>
      <c r="D1258" t="n">
        <v>17</v>
      </c>
      <c r="E1258" t="n">
        <v>15</v>
      </c>
      <c r="F1258" t="n">
        <v>27.12</v>
      </c>
      <c r="G1258" t="n">
        <v>0</v>
      </c>
      <c r="H1258" t="n">
        <v>0</v>
      </c>
      <c r="I1258" t="n">
        <v>0</v>
      </c>
      <c r="J1258" t="n">
        <v>0</v>
      </c>
      <c r="K1258" t="n">
        <v>0</v>
      </c>
    </row>
    <row r="1259">
      <c r="A1259" s="11" t="n">
        <v>46038</v>
      </c>
      <c r="B1259" t="inlineStr">
        <is>
          <t>Sarah Steffanie de Lima Borges</t>
        </is>
      </c>
      <c r="C1259" t="inlineStr">
        <is>
          <t>Técnico III</t>
        </is>
      </c>
      <c r="D1259" t="n">
        <v>23</v>
      </c>
      <c r="E1259" t="n">
        <v>22</v>
      </c>
      <c r="F1259" t="n">
        <v>17.33</v>
      </c>
      <c r="G1259" t="n">
        <v>0</v>
      </c>
      <c r="H1259" t="n">
        <v>0</v>
      </c>
      <c r="I1259" t="n">
        <v>0</v>
      </c>
      <c r="J1259" t="n">
        <v>0</v>
      </c>
      <c r="K1259" t="n">
        <v>0</v>
      </c>
    </row>
    <row r="1260">
      <c r="A1260" s="11" t="n">
        <v>46041</v>
      </c>
      <c r="B1260" t="inlineStr">
        <is>
          <t>Alisson de Freitas Silva</t>
        </is>
      </c>
      <c r="C1260" t="inlineStr">
        <is>
          <t>Técnico II</t>
        </is>
      </c>
      <c r="D1260" t="n">
        <v>30</v>
      </c>
      <c r="E1260" t="n">
        <v>23</v>
      </c>
      <c r="F1260" t="n">
        <v>12.16</v>
      </c>
      <c r="G1260" t="n">
        <v>0</v>
      </c>
      <c r="H1260" t="n">
        <v>0</v>
      </c>
      <c r="I1260" t="n">
        <v>0</v>
      </c>
      <c r="J1260" t="n">
        <v>0</v>
      </c>
      <c r="K1260" t="n">
        <v>0</v>
      </c>
    </row>
    <row r="1261">
      <c r="A1261" s="11" t="n">
        <v>46041</v>
      </c>
      <c r="B1261" t="inlineStr">
        <is>
          <t>Amanda Moura Ferreira</t>
        </is>
      </c>
      <c r="C1261" t="inlineStr">
        <is>
          <t>Técnico III</t>
        </is>
      </c>
      <c r="D1261" t="n">
        <v>0</v>
      </c>
      <c r="E1261" t="n">
        <v>0</v>
      </c>
      <c r="F1261" t="n">
        <v>0</v>
      </c>
      <c r="G1261" t="n">
        <v>0</v>
      </c>
      <c r="H1261" t="n">
        <v>0</v>
      </c>
      <c r="I1261" t="n">
        <v>0</v>
      </c>
      <c r="J1261" t="n">
        <v>0</v>
      </c>
      <c r="K1261" t="n">
        <v>0</v>
      </c>
    </row>
    <row r="1262">
      <c r="A1262" s="11" t="n">
        <v>46041</v>
      </c>
      <c r="B1262" t="inlineStr">
        <is>
          <t>Ana Karollyne Souza Faria</t>
        </is>
      </c>
      <c r="C1262" t="inlineStr">
        <is>
          <t>Técnico I</t>
        </is>
      </c>
      <c r="D1262" t="n">
        <v>17</v>
      </c>
      <c r="E1262" t="n">
        <v>15</v>
      </c>
      <c r="F1262" t="n">
        <v>27.27</v>
      </c>
      <c r="G1262" t="n">
        <v>0</v>
      </c>
      <c r="H1262" t="n">
        <v>0</v>
      </c>
      <c r="I1262" t="n">
        <v>0</v>
      </c>
      <c r="J1262" t="n">
        <v>0</v>
      </c>
      <c r="K1262" t="n">
        <v>0</v>
      </c>
    </row>
    <row r="1263">
      <c r="A1263" s="11" t="n">
        <v>46041</v>
      </c>
      <c r="B1263" t="inlineStr">
        <is>
          <t>Ana Paula Da Luz Silva Aleixo</t>
        </is>
      </c>
      <c r="C1263" t="inlineStr">
        <is>
          <t>Técnico III</t>
        </is>
      </c>
      <c r="D1263" t="n">
        <v>36</v>
      </c>
      <c r="E1263" t="n">
        <v>31</v>
      </c>
      <c r="F1263" t="n">
        <v>11.43</v>
      </c>
      <c r="G1263" t="n">
        <v>0</v>
      </c>
      <c r="H1263" t="n">
        <v>0</v>
      </c>
      <c r="I1263" t="n">
        <v>0</v>
      </c>
      <c r="J1263" t="n">
        <v>0</v>
      </c>
      <c r="K1263" t="n">
        <v>0</v>
      </c>
    </row>
    <row r="1264">
      <c r="A1264" s="11" t="n">
        <v>46041</v>
      </c>
      <c r="B1264" t="inlineStr">
        <is>
          <t>Anna Luiza Rezende Tavares</t>
        </is>
      </c>
      <c r="C1264" t="inlineStr">
        <is>
          <t>Estágio</t>
        </is>
      </c>
      <c r="D1264" t="n">
        <v>7</v>
      </c>
      <c r="E1264" t="n">
        <v>7</v>
      </c>
      <c r="F1264" t="n">
        <v>46.46</v>
      </c>
      <c r="G1264" t="n">
        <v>0</v>
      </c>
      <c r="H1264" t="n">
        <v>0</v>
      </c>
      <c r="I1264" t="n">
        <v>0</v>
      </c>
      <c r="J1264" t="n">
        <v>0</v>
      </c>
      <c r="K1264" t="n">
        <v>0</v>
      </c>
    </row>
    <row r="1265">
      <c r="A1265" s="11" t="n">
        <v>46041</v>
      </c>
      <c r="B1265" t="inlineStr">
        <is>
          <t>Brenda de Menezes Silva</t>
        </is>
      </c>
      <c r="C1265" t="inlineStr">
        <is>
          <t>Técnico II</t>
        </is>
      </c>
      <c r="D1265" t="n">
        <v>25</v>
      </c>
      <c r="E1265" t="n">
        <v>24</v>
      </c>
      <c r="F1265" t="n">
        <v>18.24</v>
      </c>
      <c r="G1265" t="n">
        <v>0</v>
      </c>
      <c r="H1265" t="n">
        <v>0</v>
      </c>
      <c r="I1265" t="n">
        <v>0</v>
      </c>
      <c r="J1265" t="n">
        <v>0</v>
      </c>
      <c r="K1265" t="n">
        <v>0</v>
      </c>
    </row>
    <row r="1266">
      <c r="A1266" s="11" t="n">
        <v>46041</v>
      </c>
      <c r="B1266" t="inlineStr">
        <is>
          <t>Carlos Mateus Cassimiro Nunes</t>
        </is>
      </c>
      <c r="C1266" t="inlineStr">
        <is>
          <t>Técnico II</t>
        </is>
      </c>
      <c r="D1266" t="n">
        <v>21</v>
      </c>
      <c r="E1266" t="n">
        <v>19</v>
      </c>
      <c r="F1266" t="n">
        <v>27.19</v>
      </c>
      <c r="G1266" t="n">
        <v>0</v>
      </c>
      <c r="H1266" t="n">
        <v>0</v>
      </c>
      <c r="I1266" t="n">
        <v>0</v>
      </c>
      <c r="J1266" t="n">
        <v>0</v>
      </c>
      <c r="K1266" t="n">
        <v>0</v>
      </c>
    </row>
    <row r="1267">
      <c r="A1267" s="11" t="n">
        <v>46041</v>
      </c>
      <c r="B1267" t="inlineStr">
        <is>
          <t>Claudio de Sousa Velasco Filho</t>
        </is>
      </c>
      <c r="C1267" t="inlineStr">
        <is>
          <t>Estágio</t>
        </is>
      </c>
      <c r="D1267" t="n">
        <v>0</v>
      </c>
      <c r="E1267" t="n">
        <v>0</v>
      </c>
      <c r="F1267" t="n">
        <v>0</v>
      </c>
      <c r="G1267" t="n">
        <v>0</v>
      </c>
      <c r="H1267" t="n">
        <v>0</v>
      </c>
      <c r="I1267" t="n">
        <v>0</v>
      </c>
      <c r="J1267" t="n">
        <v>0</v>
      </c>
      <c r="K1267" t="n">
        <v>0</v>
      </c>
    </row>
    <row r="1268">
      <c r="A1268" s="11" t="n">
        <v>46041</v>
      </c>
      <c r="B1268" t="inlineStr">
        <is>
          <t>Clessiane Pereira dos Santos</t>
        </is>
      </c>
      <c r="C1268" t="inlineStr">
        <is>
          <t>Técnico I</t>
        </is>
      </c>
      <c r="D1268" t="n">
        <v>13</v>
      </c>
      <c r="E1268" t="n">
        <v>12</v>
      </c>
      <c r="F1268" t="n">
        <v>25.23</v>
      </c>
      <c r="G1268" t="n">
        <v>0</v>
      </c>
      <c r="H1268" t="n">
        <v>0</v>
      </c>
      <c r="I1268" t="n">
        <v>0</v>
      </c>
      <c r="J1268" t="n">
        <v>0</v>
      </c>
      <c r="K1268" t="n">
        <v>0</v>
      </c>
    </row>
    <row r="1269">
      <c r="A1269" s="11" t="n">
        <v>46041</v>
      </c>
      <c r="B1269" t="inlineStr">
        <is>
          <t>Cristiane Ramos da Silva Rocha</t>
        </is>
      </c>
      <c r="C1269" t="inlineStr">
        <is>
          <t>Técnico III</t>
        </is>
      </c>
      <c r="D1269" t="n">
        <v>14</v>
      </c>
      <c r="E1269" t="n">
        <v>11</v>
      </c>
      <c r="F1269" t="n">
        <v>12.37</v>
      </c>
      <c r="G1269" t="n">
        <v>0</v>
      </c>
      <c r="H1269" t="n">
        <v>0</v>
      </c>
      <c r="I1269" t="n">
        <v>0</v>
      </c>
      <c r="J1269" t="n">
        <v>0</v>
      </c>
      <c r="K1269" t="n">
        <v>0</v>
      </c>
    </row>
    <row r="1270">
      <c r="A1270" s="11" t="n">
        <v>46041</v>
      </c>
      <c r="B1270" t="inlineStr">
        <is>
          <t>Damyllis Lorraine de Oliveira Gonçalves</t>
        </is>
      </c>
      <c r="C1270" t="inlineStr">
        <is>
          <t>Técnico II</t>
        </is>
      </c>
      <c r="D1270" t="n">
        <v>0</v>
      </c>
      <c r="E1270" t="n">
        <v>0</v>
      </c>
      <c r="F1270" t="n">
        <v>0</v>
      </c>
      <c r="G1270" t="n">
        <v>0</v>
      </c>
      <c r="H1270" t="n">
        <v>0</v>
      </c>
      <c r="I1270" t="n">
        <v>0</v>
      </c>
      <c r="J1270" t="n">
        <v>0</v>
      </c>
      <c r="K1270" t="n">
        <v>0</v>
      </c>
    </row>
    <row r="1271">
      <c r="A1271" s="11" t="n">
        <v>46041</v>
      </c>
      <c r="B1271" t="inlineStr">
        <is>
          <t>Daniel Gomes da Silva</t>
        </is>
      </c>
      <c r="C1271" t="inlineStr">
        <is>
          <t>Técnico I</t>
        </is>
      </c>
      <c r="D1271" t="n">
        <v>20</v>
      </c>
      <c r="E1271" t="n">
        <v>20</v>
      </c>
      <c r="F1271" t="n">
        <v>18.24</v>
      </c>
      <c r="G1271" t="n">
        <v>0</v>
      </c>
      <c r="H1271" t="n">
        <v>0</v>
      </c>
      <c r="I1271" t="n">
        <v>0</v>
      </c>
      <c r="J1271" t="n">
        <v>0</v>
      </c>
      <c r="K1271" t="n">
        <v>0</v>
      </c>
    </row>
    <row r="1272">
      <c r="A1272" s="11" t="n">
        <v>46041</v>
      </c>
      <c r="B1272" t="inlineStr">
        <is>
          <t>Davylla Rodrigues Freitas Silva</t>
        </is>
      </c>
      <c r="C1272" t="inlineStr">
        <is>
          <t>Técnico III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t="n">
        <v>0</v>
      </c>
      <c r="J1272" t="n">
        <v>0</v>
      </c>
      <c r="K1272" t="n">
        <v>0</v>
      </c>
    </row>
    <row r="1273">
      <c r="A1273" s="11" t="n">
        <v>46041</v>
      </c>
      <c r="B1273" t="inlineStr">
        <is>
          <t>Emilly Caylane Costa</t>
        </is>
      </c>
      <c r="C1273" t="inlineStr">
        <is>
          <t>Estágio</t>
        </is>
      </c>
      <c r="D1273" t="n">
        <v>0</v>
      </c>
      <c r="E1273" t="n">
        <v>0</v>
      </c>
      <c r="F1273" t="n">
        <v>0</v>
      </c>
      <c r="G1273" t="n">
        <v>0</v>
      </c>
      <c r="H1273" t="n">
        <v>0</v>
      </c>
      <c r="I1273" t="n">
        <v>0</v>
      </c>
      <c r="J1273" t="n">
        <v>0</v>
      </c>
      <c r="K1273" t="n">
        <v>0</v>
      </c>
    </row>
    <row r="1274">
      <c r="A1274" s="11" t="n">
        <v>46041</v>
      </c>
      <c r="B1274" t="inlineStr">
        <is>
          <t>Emilly Kamilly Medeiros Miranda</t>
        </is>
      </c>
      <c r="C1274" t="inlineStr">
        <is>
          <t>Técnico II</t>
        </is>
      </c>
      <c r="D1274" t="n">
        <v>28</v>
      </c>
      <c r="E1274" t="n">
        <v>26</v>
      </c>
      <c r="F1274" t="n">
        <v>19.18</v>
      </c>
      <c r="G1274" t="n">
        <v>0</v>
      </c>
      <c r="H1274" t="n">
        <v>0</v>
      </c>
      <c r="I1274" t="n">
        <v>0</v>
      </c>
      <c r="J1274" t="n">
        <v>0</v>
      </c>
      <c r="K1274" t="n">
        <v>0</v>
      </c>
    </row>
    <row r="1275">
      <c r="A1275" s="11" t="n">
        <v>46041</v>
      </c>
      <c r="B1275" t="inlineStr">
        <is>
          <t>Francielson de Oliveira</t>
        </is>
      </c>
      <c r="C1275" t="inlineStr">
        <is>
          <t>Técnico III</t>
        </is>
      </c>
      <c r="D1275" t="n">
        <v>20</v>
      </c>
      <c r="E1275" t="n">
        <v>18</v>
      </c>
      <c r="F1275" t="n">
        <v>20.23</v>
      </c>
      <c r="G1275" t="n">
        <v>0</v>
      </c>
      <c r="H1275" t="n">
        <v>0</v>
      </c>
      <c r="I1275" t="n">
        <v>0</v>
      </c>
      <c r="J1275" t="n">
        <v>0</v>
      </c>
      <c r="K1275" t="n">
        <v>0</v>
      </c>
    </row>
    <row r="1276">
      <c r="A1276" s="11" t="n">
        <v>46041</v>
      </c>
      <c r="B1276" t="inlineStr">
        <is>
          <t>Francilene Ferreira de Jesus</t>
        </is>
      </c>
      <c r="C1276" t="inlineStr">
        <is>
          <t>Técnico II</t>
        </is>
      </c>
      <c r="D1276" t="n">
        <v>20</v>
      </c>
      <c r="E1276" t="n">
        <v>18</v>
      </c>
      <c r="F1276" t="n">
        <v>30</v>
      </c>
      <c r="G1276" t="n">
        <v>0</v>
      </c>
      <c r="H1276" t="n">
        <v>0</v>
      </c>
      <c r="I1276" t="n">
        <v>0</v>
      </c>
      <c r="J1276" t="n">
        <v>0</v>
      </c>
      <c r="K1276" t="n">
        <v>0</v>
      </c>
    </row>
    <row r="1277">
      <c r="A1277" s="11" t="n">
        <v>46041</v>
      </c>
      <c r="B1277" t="inlineStr">
        <is>
          <t>Gabriel Gomes de Andrade</t>
        </is>
      </c>
      <c r="C1277" t="inlineStr">
        <is>
          <t>Técnico I</t>
        </is>
      </c>
      <c r="D1277" t="n">
        <v>13</v>
      </c>
      <c r="E1277" t="n">
        <v>13</v>
      </c>
      <c r="F1277" t="n">
        <v>29.11</v>
      </c>
      <c r="G1277" t="n">
        <v>0</v>
      </c>
      <c r="H1277" t="n">
        <v>0</v>
      </c>
      <c r="I1277" t="n">
        <v>0</v>
      </c>
      <c r="J1277" t="n">
        <v>0</v>
      </c>
      <c r="K1277" t="n">
        <v>0</v>
      </c>
    </row>
    <row r="1278">
      <c r="A1278" s="11" t="n">
        <v>46041</v>
      </c>
      <c r="B1278" t="inlineStr">
        <is>
          <t>Isabella Borges de Oliveira</t>
        </is>
      </c>
      <c r="C1278" t="inlineStr">
        <is>
          <t>Técnico II</t>
        </is>
      </c>
      <c r="D1278" t="n">
        <v>20</v>
      </c>
      <c r="E1278" t="n">
        <v>20</v>
      </c>
      <c r="F1278" t="n">
        <v>29.11</v>
      </c>
      <c r="G1278" t="n">
        <v>0</v>
      </c>
      <c r="H1278" t="n">
        <v>0</v>
      </c>
      <c r="I1278" t="n">
        <v>0</v>
      </c>
      <c r="J1278" t="n">
        <v>0</v>
      </c>
      <c r="K1278" t="n">
        <v>0</v>
      </c>
    </row>
    <row r="1279">
      <c r="A1279" s="11" t="n">
        <v>46041</v>
      </c>
      <c r="B1279" t="inlineStr">
        <is>
          <t>Janaina Lima dos Reis Urany</t>
        </is>
      </c>
      <c r="C1279" t="inlineStr">
        <is>
          <t>Técnico III</t>
        </is>
      </c>
      <c r="D1279" t="n">
        <v>32</v>
      </c>
      <c r="E1279" t="n">
        <v>26</v>
      </c>
      <c r="F1279" t="n">
        <v>12.26</v>
      </c>
      <c r="G1279" t="n">
        <v>0</v>
      </c>
      <c r="H1279" t="n">
        <v>0</v>
      </c>
      <c r="I1279" t="n">
        <v>0</v>
      </c>
      <c r="J1279" t="n">
        <v>0</v>
      </c>
      <c r="K1279" t="n">
        <v>0</v>
      </c>
    </row>
    <row r="1280">
      <c r="A1280" s="11" t="n">
        <v>46041</v>
      </c>
      <c r="B1280" t="inlineStr">
        <is>
          <t>Jaqueline Evangelista da Silva Martins</t>
        </is>
      </c>
      <c r="C1280" t="inlineStr">
        <is>
          <t>Técnico III</t>
        </is>
      </c>
      <c r="D1280" t="n">
        <v>19</v>
      </c>
      <c r="E1280" t="n">
        <v>17</v>
      </c>
      <c r="F1280" t="n">
        <v>8.359999999999999</v>
      </c>
      <c r="G1280" t="n">
        <v>0</v>
      </c>
      <c r="H1280" t="n">
        <v>0</v>
      </c>
      <c r="I1280" t="n">
        <v>0</v>
      </c>
      <c r="J1280" t="n">
        <v>0</v>
      </c>
      <c r="K1280" t="n">
        <v>0</v>
      </c>
    </row>
    <row r="1281">
      <c r="A1281" s="11" t="n">
        <v>46041</v>
      </c>
      <c r="B1281" t="inlineStr">
        <is>
          <t>Jessica Faria da Silveira</t>
        </is>
      </c>
      <c r="C1281" t="inlineStr">
        <is>
          <t>Técnico II</t>
        </is>
      </c>
      <c r="D1281" t="n">
        <v>29</v>
      </c>
      <c r="E1281" t="n">
        <v>23</v>
      </c>
      <c r="F1281" t="n">
        <v>16.44</v>
      </c>
      <c r="G1281" t="n">
        <v>0</v>
      </c>
      <c r="H1281" t="n">
        <v>0</v>
      </c>
      <c r="I1281" t="n">
        <v>0</v>
      </c>
      <c r="J1281" t="n">
        <v>0</v>
      </c>
      <c r="K1281" t="n">
        <v>0</v>
      </c>
    </row>
    <row r="1282">
      <c r="A1282" s="11" t="n">
        <v>46041</v>
      </c>
      <c r="B1282" t="inlineStr">
        <is>
          <t>Jéssica Fé Moura</t>
        </is>
      </c>
      <c r="C1282" t="inlineStr">
        <is>
          <t>Técnico III</t>
        </is>
      </c>
      <c r="D1282" t="n">
        <v>0</v>
      </c>
      <c r="E1282" t="n">
        <v>0</v>
      </c>
      <c r="F1282" t="n">
        <v>0</v>
      </c>
      <c r="G1282" t="n">
        <v>0</v>
      </c>
      <c r="H1282" t="n">
        <v>0</v>
      </c>
      <c r="I1282" t="n">
        <v>0</v>
      </c>
      <c r="J1282" t="n">
        <v>0</v>
      </c>
      <c r="K1282" t="n">
        <v>0</v>
      </c>
    </row>
    <row r="1283">
      <c r="A1283" s="11" t="n">
        <v>46041</v>
      </c>
      <c r="B1283" t="inlineStr">
        <is>
          <t>Karina Gonçalves Martins</t>
        </is>
      </c>
      <c r="C1283" t="inlineStr">
        <is>
          <t>JR</t>
        </is>
      </c>
      <c r="D1283" t="n">
        <v>16</v>
      </c>
      <c r="E1283" t="n">
        <v>15</v>
      </c>
      <c r="F1283" t="n">
        <v>35.01</v>
      </c>
      <c r="G1283" t="n">
        <v>0</v>
      </c>
      <c r="H1283" t="n">
        <v>0</v>
      </c>
      <c r="I1283" t="n">
        <v>0</v>
      </c>
      <c r="J1283" t="n">
        <v>0</v>
      </c>
      <c r="K1283" t="n">
        <v>0</v>
      </c>
    </row>
    <row r="1284">
      <c r="A1284" s="11" t="n">
        <v>46041</v>
      </c>
      <c r="B1284" t="inlineStr">
        <is>
          <t>Kerollen Cristielly de Jesus Siqueira</t>
        </is>
      </c>
      <c r="C1284" t="inlineStr">
        <is>
          <t>Técnico III</t>
        </is>
      </c>
      <c r="D1284" t="n">
        <v>18</v>
      </c>
      <c r="E1284" t="n">
        <v>15</v>
      </c>
      <c r="F1284" t="n">
        <v>20.38</v>
      </c>
      <c r="G1284" t="n">
        <v>0</v>
      </c>
      <c r="H1284" t="n">
        <v>0</v>
      </c>
      <c r="I1284" t="n">
        <v>0</v>
      </c>
      <c r="J1284" t="n">
        <v>0</v>
      </c>
      <c r="K1284" t="n">
        <v>0</v>
      </c>
    </row>
    <row r="1285">
      <c r="A1285" s="11" t="n">
        <v>46041</v>
      </c>
      <c r="B1285" t="inlineStr">
        <is>
          <t>Leandro de Souza Silva</t>
        </is>
      </c>
      <c r="C1285" t="inlineStr">
        <is>
          <t>JR</t>
        </is>
      </c>
      <c r="D1285" t="n">
        <v>0</v>
      </c>
      <c r="E1285" t="n">
        <v>0</v>
      </c>
      <c r="F1285" t="n">
        <v>0</v>
      </c>
      <c r="G1285" t="n">
        <v>0</v>
      </c>
      <c r="H1285" t="n">
        <v>0</v>
      </c>
      <c r="I1285" t="n">
        <v>0</v>
      </c>
      <c r="J1285" t="n">
        <v>0</v>
      </c>
      <c r="K1285" t="n">
        <v>0</v>
      </c>
    </row>
    <row r="1286">
      <c r="A1286" s="11" t="n">
        <v>46041</v>
      </c>
      <c r="B1286" t="inlineStr">
        <is>
          <t>Leandro Oliveira de Sousa</t>
        </is>
      </c>
      <c r="C1286" t="inlineStr">
        <is>
          <t>Técnico III</t>
        </is>
      </c>
      <c r="D1286" t="n">
        <v>27</v>
      </c>
      <c r="E1286" t="n">
        <v>23</v>
      </c>
      <c r="F1286" t="n">
        <v>15.25</v>
      </c>
      <c r="G1286" t="n">
        <v>0</v>
      </c>
      <c r="H1286" t="n">
        <v>0</v>
      </c>
      <c r="I1286" t="n">
        <v>0</v>
      </c>
      <c r="J1286" t="n">
        <v>0</v>
      </c>
      <c r="K1286" t="n">
        <v>0</v>
      </c>
    </row>
    <row r="1287">
      <c r="A1287" s="11" t="n">
        <v>46041</v>
      </c>
      <c r="B1287" t="inlineStr">
        <is>
          <t>Lizandra Gomes Duarte</t>
        </is>
      </c>
      <c r="C1287" t="inlineStr">
        <is>
          <t>Técnico II</t>
        </is>
      </c>
      <c r="D1287" t="n">
        <v>27</v>
      </c>
      <c r="E1287" t="n">
        <v>24</v>
      </c>
      <c r="F1287" t="n">
        <v>17.32</v>
      </c>
      <c r="G1287" t="n">
        <v>0</v>
      </c>
      <c r="H1287" t="n">
        <v>0</v>
      </c>
      <c r="I1287" t="n">
        <v>0</v>
      </c>
      <c r="J1287" t="n">
        <v>0</v>
      </c>
      <c r="K1287" t="n">
        <v>0</v>
      </c>
    </row>
    <row r="1288">
      <c r="A1288" s="11" t="n">
        <v>46041</v>
      </c>
      <c r="B1288" t="inlineStr">
        <is>
          <t>Lorena Dias de Araujo</t>
        </is>
      </c>
      <c r="C1288" t="inlineStr">
        <is>
          <t>Técnico II</t>
        </is>
      </c>
      <c r="D1288" t="n">
        <v>0</v>
      </c>
      <c r="E1288" t="n">
        <v>0</v>
      </c>
      <c r="F1288" t="n">
        <v>0</v>
      </c>
      <c r="G1288" t="n">
        <v>0</v>
      </c>
      <c r="H1288" t="n">
        <v>0</v>
      </c>
      <c r="I1288" t="n">
        <v>0</v>
      </c>
      <c r="J1288" t="n">
        <v>0</v>
      </c>
      <c r="K1288" t="n">
        <v>0</v>
      </c>
    </row>
    <row r="1289">
      <c r="A1289" s="11" t="n">
        <v>46041</v>
      </c>
      <c r="B1289" t="inlineStr">
        <is>
          <t>Lucas Luiz Romero</t>
        </is>
      </c>
      <c r="C1289" t="inlineStr">
        <is>
          <t>Técnico III</t>
        </is>
      </c>
      <c r="D1289" t="n">
        <v>37</v>
      </c>
      <c r="E1289" t="n">
        <v>27</v>
      </c>
      <c r="F1289" t="n">
        <v>9</v>
      </c>
      <c r="G1289" t="n">
        <v>0</v>
      </c>
      <c r="H1289" t="n">
        <v>0</v>
      </c>
      <c r="I1289" t="n">
        <v>0</v>
      </c>
      <c r="J1289" t="n">
        <v>0</v>
      </c>
      <c r="K1289" t="n">
        <v>0</v>
      </c>
    </row>
    <row r="1290">
      <c r="A1290" s="11" t="n">
        <v>46041</v>
      </c>
      <c r="B1290" t="inlineStr">
        <is>
          <t>Luiz Fernando de Carvalho Junior</t>
        </is>
      </c>
      <c r="C1290" t="inlineStr">
        <is>
          <t>Técnico I</t>
        </is>
      </c>
      <c r="D1290" t="n">
        <v>20</v>
      </c>
      <c r="E1290" t="n">
        <v>19</v>
      </c>
      <c r="F1290" t="n">
        <v>16.54</v>
      </c>
      <c r="G1290" t="n">
        <v>0</v>
      </c>
      <c r="H1290" t="n">
        <v>0</v>
      </c>
      <c r="I1290" t="n">
        <v>0</v>
      </c>
      <c r="J1290" t="n">
        <v>0</v>
      </c>
      <c r="K1290" t="n">
        <v>0</v>
      </c>
    </row>
    <row r="1291">
      <c r="A1291" s="11" t="n">
        <v>46041</v>
      </c>
      <c r="B1291" t="inlineStr">
        <is>
          <t>Maria Eduarda Sousa Costa</t>
        </is>
      </c>
      <c r="C1291" t="inlineStr">
        <is>
          <t>Estágio</t>
        </is>
      </c>
      <c r="D1291" t="n">
        <v>14</v>
      </c>
      <c r="E1291" t="n">
        <v>13</v>
      </c>
      <c r="F1291" t="n">
        <v>25.05</v>
      </c>
      <c r="G1291" t="n">
        <v>0</v>
      </c>
      <c r="H1291" t="n">
        <v>0</v>
      </c>
      <c r="I1291" t="n">
        <v>0</v>
      </c>
      <c r="J1291" t="n">
        <v>0</v>
      </c>
      <c r="K1291" t="n">
        <v>0</v>
      </c>
    </row>
    <row r="1292">
      <c r="A1292" s="11" t="n">
        <v>46041</v>
      </c>
      <c r="B1292" t="inlineStr">
        <is>
          <t>Matheus Farias De Souza</t>
        </is>
      </c>
      <c r="C1292" t="inlineStr">
        <is>
          <t>Técnico III</t>
        </is>
      </c>
      <c r="D1292" t="n">
        <v>27</v>
      </c>
      <c r="E1292" t="n">
        <v>26</v>
      </c>
      <c r="F1292" t="n">
        <v>17</v>
      </c>
      <c r="G1292" t="n">
        <v>0</v>
      </c>
      <c r="H1292" t="n">
        <v>0</v>
      </c>
      <c r="I1292" t="n">
        <v>0</v>
      </c>
      <c r="J1292" t="n">
        <v>0</v>
      </c>
      <c r="K1292" t="n">
        <v>0</v>
      </c>
    </row>
    <row r="1293">
      <c r="A1293" s="11" t="n">
        <v>46041</v>
      </c>
      <c r="B1293" t="inlineStr">
        <is>
          <t>Maysa Victoria Dias Moura</t>
        </is>
      </c>
      <c r="C1293" t="inlineStr">
        <is>
          <t>Técnico III</t>
        </is>
      </c>
      <c r="D1293" t="n">
        <v>30</v>
      </c>
      <c r="E1293" t="n">
        <v>25</v>
      </c>
      <c r="F1293" t="n">
        <v>12.32</v>
      </c>
      <c r="G1293" t="n">
        <v>0</v>
      </c>
      <c r="H1293" t="n">
        <v>0</v>
      </c>
      <c r="I1293" t="n">
        <v>0</v>
      </c>
      <c r="J1293" t="n">
        <v>0</v>
      </c>
      <c r="K1293" t="n">
        <v>0</v>
      </c>
    </row>
    <row r="1294">
      <c r="A1294" s="11" t="n">
        <v>46041</v>
      </c>
      <c r="B1294" t="inlineStr">
        <is>
          <t>Michelle G Santos</t>
        </is>
      </c>
      <c r="C1294" t="inlineStr">
        <is>
          <t>Estágio</t>
        </is>
      </c>
      <c r="D1294" t="n">
        <v>1</v>
      </c>
      <c r="E1294" t="n">
        <v>1</v>
      </c>
      <c r="F1294" t="n">
        <v>7.39</v>
      </c>
      <c r="G1294" t="n">
        <v>0</v>
      </c>
      <c r="H1294" t="n">
        <v>0</v>
      </c>
      <c r="I1294" t="n">
        <v>0</v>
      </c>
      <c r="J1294" t="n">
        <v>0</v>
      </c>
      <c r="K1294" t="n">
        <v>0</v>
      </c>
    </row>
    <row r="1295">
      <c r="A1295" s="11" t="n">
        <v>46041</v>
      </c>
      <c r="B1295" t="inlineStr">
        <is>
          <t>Milena Sales</t>
        </is>
      </c>
      <c r="C1295" t="inlineStr">
        <is>
          <t>JR</t>
        </is>
      </c>
      <c r="D1295" t="n">
        <v>0</v>
      </c>
      <c r="E1295" t="n">
        <v>0</v>
      </c>
      <c r="F1295" t="n">
        <v>0</v>
      </c>
      <c r="G1295" t="n">
        <v>0</v>
      </c>
      <c r="H1295" t="n">
        <v>0</v>
      </c>
      <c r="I1295" t="n">
        <v>0</v>
      </c>
      <c r="J1295" t="n">
        <v>0</v>
      </c>
      <c r="K1295" t="n">
        <v>0</v>
      </c>
    </row>
    <row r="1296">
      <c r="A1296" s="11" t="n">
        <v>46041</v>
      </c>
      <c r="B1296" t="inlineStr">
        <is>
          <t>Patrícia Karla de Sousa Araújo</t>
        </is>
      </c>
      <c r="C1296" t="inlineStr">
        <is>
          <t>Técnico II</t>
        </is>
      </c>
      <c r="D1296" t="n">
        <v>27</v>
      </c>
      <c r="E1296" t="n">
        <v>25</v>
      </c>
      <c r="F1296" t="n">
        <v>14.14</v>
      </c>
      <c r="G1296" t="n">
        <v>0</v>
      </c>
      <c r="H1296" t="n">
        <v>0</v>
      </c>
      <c r="I1296" t="n">
        <v>0</v>
      </c>
      <c r="J1296" t="n">
        <v>0</v>
      </c>
      <c r="K1296" t="n">
        <v>0</v>
      </c>
    </row>
    <row r="1297">
      <c r="A1297" s="11" t="n">
        <v>46041</v>
      </c>
      <c r="B1297" t="inlineStr">
        <is>
          <t>Paulo Ricardo Santos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t="n">
        <v>0</v>
      </c>
      <c r="J1297" t="n">
        <v>0</v>
      </c>
      <c r="K1297" t="n">
        <v>0</v>
      </c>
    </row>
    <row r="1298">
      <c r="A1298" s="11" t="n">
        <v>46041</v>
      </c>
      <c r="B1298" t="inlineStr">
        <is>
          <t>Pedro Luiz Mota Sousa</t>
        </is>
      </c>
      <c r="C1298" t="inlineStr">
        <is>
          <t>JR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t="n">
        <v>0</v>
      </c>
      <c r="J1298" t="n">
        <v>0</v>
      </c>
      <c r="K1298" t="n">
        <v>0</v>
      </c>
    </row>
    <row r="1299">
      <c r="A1299" s="11" t="n">
        <v>46041</v>
      </c>
      <c r="B1299" t="inlineStr">
        <is>
          <t>Quirino Diogo Leite Torres</t>
        </is>
      </c>
      <c r="C1299" t="inlineStr">
        <is>
          <t>Estágio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t="n">
        <v>0</v>
      </c>
      <c r="J1299" t="n">
        <v>0</v>
      </c>
      <c r="K1299" t="n">
        <v>0</v>
      </c>
    </row>
    <row r="1300">
      <c r="A1300" s="11" t="n">
        <v>46041</v>
      </c>
      <c r="B1300" t="inlineStr">
        <is>
          <t>Raane Batista Matos</t>
        </is>
      </c>
      <c r="C1300" t="inlineStr">
        <is>
          <t>Técnico 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t="n">
        <v>0</v>
      </c>
      <c r="J1300" t="n">
        <v>0</v>
      </c>
      <c r="K1300" t="n">
        <v>0</v>
      </c>
    </row>
    <row r="1301">
      <c r="A1301" s="11" t="n">
        <v>46041</v>
      </c>
      <c r="B1301" t="inlineStr">
        <is>
          <t>Rafael Gomes de Morais</t>
        </is>
      </c>
      <c r="C1301" t="inlineStr">
        <is>
          <t>Técnico III</t>
        </is>
      </c>
      <c r="D1301" t="n">
        <v>0</v>
      </c>
      <c r="E1301" t="n">
        <v>0</v>
      </c>
      <c r="F1301" t="n">
        <v>0</v>
      </c>
      <c r="G1301" t="n">
        <v>0</v>
      </c>
      <c r="H1301" t="n">
        <v>0</v>
      </c>
      <c r="I1301" t="n">
        <v>0</v>
      </c>
      <c r="J1301" t="n">
        <v>0</v>
      </c>
      <c r="K1301" t="n">
        <v>0</v>
      </c>
    </row>
    <row r="1302">
      <c r="A1302" s="11" t="n">
        <v>46041</v>
      </c>
      <c r="B1302" t="inlineStr">
        <is>
          <t>Sara Maria Monteiro Lopes</t>
        </is>
      </c>
      <c r="C1302" t="inlineStr">
        <is>
          <t>Técnico I</t>
        </is>
      </c>
      <c r="D1302" t="n">
        <v>10</v>
      </c>
      <c r="E1302" t="n">
        <v>9</v>
      </c>
      <c r="F1302" t="n">
        <v>52.36</v>
      </c>
      <c r="G1302" t="n">
        <v>0</v>
      </c>
      <c r="H1302" t="n">
        <v>0</v>
      </c>
      <c r="I1302" t="n">
        <v>0</v>
      </c>
      <c r="J1302" t="n">
        <v>0</v>
      </c>
      <c r="K1302" t="n">
        <v>0</v>
      </c>
    </row>
    <row r="1303">
      <c r="A1303" s="11" t="n">
        <v>46041</v>
      </c>
      <c r="B1303" t="inlineStr">
        <is>
          <t>Sarah Steffanie de Lima Borges</t>
        </is>
      </c>
      <c r="C1303" t="inlineStr">
        <is>
          <t>Técnico III</t>
        </is>
      </c>
      <c r="D1303" t="n">
        <v>23</v>
      </c>
      <c r="E1303" t="n">
        <v>21</v>
      </c>
      <c r="F1303" t="n">
        <v>15</v>
      </c>
      <c r="G1303" t="n">
        <v>0</v>
      </c>
      <c r="H1303" t="n">
        <v>0</v>
      </c>
      <c r="I1303" t="n">
        <v>0</v>
      </c>
      <c r="J1303" t="n">
        <v>0</v>
      </c>
      <c r="K1303" t="n">
        <v>0</v>
      </c>
    </row>
    <row r="1304">
      <c r="A1304" s="11" t="n">
        <v>46042</v>
      </c>
      <c r="B1304" t="inlineStr">
        <is>
          <t>Alisson de Freitas Silva</t>
        </is>
      </c>
      <c r="C1304" t="inlineStr">
        <is>
          <t>Técnico II</t>
        </is>
      </c>
      <c r="D1304" t="n">
        <v>28</v>
      </c>
      <c r="E1304" t="n">
        <v>23</v>
      </c>
      <c r="F1304" t="n">
        <v>10.55</v>
      </c>
      <c r="G1304" t="n">
        <v>0</v>
      </c>
      <c r="H1304" t="n">
        <v>0</v>
      </c>
      <c r="I1304" t="n">
        <v>0</v>
      </c>
      <c r="J1304" t="n">
        <v>0</v>
      </c>
      <c r="K1304" t="n">
        <v>0</v>
      </c>
    </row>
    <row r="1305">
      <c r="A1305" s="11" t="n">
        <v>46042</v>
      </c>
      <c r="B1305" t="inlineStr">
        <is>
          <t>Amanda Moura Ferreira</t>
        </is>
      </c>
      <c r="C1305" t="inlineStr">
        <is>
          <t>Técnico III</t>
        </is>
      </c>
      <c r="D1305" t="n">
        <v>0</v>
      </c>
      <c r="E1305" t="n">
        <v>0</v>
      </c>
      <c r="F1305" t="n">
        <v>0</v>
      </c>
      <c r="G1305" t="n">
        <v>0</v>
      </c>
      <c r="H1305" t="n">
        <v>0</v>
      </c>
      <c r="I1305" t="n">
        <v>0</v>
      </c>
      <c r="J1305" t="n">
        <v>0</v>
      </c>
      <c r="K1305" t="n">
        <v>0</v>
      </c>
    </row>
    <row r="1306">
      <c r="A1306" s="11" t="n">
        <v>46042</v>
      </c>
      <c r="B1306" t="inlineStr">
        <is>
          <t>Ana Karollyne Souza Faria</t>
        </is>
      </c>
      <c r="C1306" t="inlineStr">
        <is>
          <t>Técnico I</t>
        </is>
      </c>
      <c r="D1306" t="n">
        <v>25</v>
      </c>
      <c r="E1306" t="n">
        <v>21</v>
      </c>
      <c r="F1306" t="n">
        <v>15.4</v>
      </c>
      <c r="G1306" t="n">
        <v>0</v>
      </c>
      <c r="H1306" t="n">
        <v>0</v>
      </c>
      <c r="I1306" t="n">
        <v>0</v>
      </c>
      <c r="J1306" t="n">
        <v>0</v>
      </c>
      <c r="K1306" t="n">
        <v>0</v>
      </c>
    </row>
    <row r="1307">
      <c r="A1307" s="11" t="n">
        <v>46042</v>
      </c>
      <c r="B1307" t="inlineStr">
        <is>
          <t>Ana Paula Da Luz Silva Aleixo</t>
        </is>
      </c>
      <c r="C1307" t="inlineStr">
        <is>
          <t>Técnico III</t>
        </is>
      </c>
      <c r="D1307" t="n">
        <v>19</v>
      </c>
      <c r="E1307" t="n">
        <v>18</v>
      </c>
      <c r="F1307" t="n">
        <v>25.55</v>
      </c>
      <c r="G1307" t="n">
        <v>0</v>
      </c>
      <c r="H1307" t="n">
        <v>0</v>
      </c>
      <c r="I1307" t="n">
        <v>0</v>
      </c>
      <c r="J1307" t="n">
        <v>0</v>
      </c>
      <c r="K1307" t="n">
        <v>0</v>
      </c>
    </row>
    <row r="1308">
      <c r="A1308" s="11" t="n">
        <v>46042</v>
      </c>
      <c r="B1308" t="inlineStr">
        <is>
          <t>Anna Luiza Rezende Tavares</t>
        </is>
      </c>
      <c r="C1308" t="inlineStr">
        <is>
          <t>Estágio</t>
        </is>
      </c>
      <c r="D1308" t="n">
        <v>8</v>
      </c>
      <c r="E1308" t="n">
        <v>8</v>
      </c>
      <c r="F1308" t="n">
        <v>27.13</v>
      </c>
      <c r="G1308" t="n">
        <v>0</v>
      </c>
      <c r="H1308" t="n">
        <v>0</v>
      </c>
      <c r="I1308" t="n">
        <v>0</v>
      </c>
      <c r="J1308" t="n">
        <v>0</v>
      </c>
      <c r="K1308" t="n">
        <v>0</v>
      </c>
    </row>
    <row r="1309">
      <c r="A1309" s="11" t="n">
        <v>46042</v>
      </c>
      <c r="B1309" t="inlineStr">
        <is>
          <t>Brenda de Menezes Silva</t>
        </is>
      </c>
      <c r="C1309" t="inlineStr">
        <is>
          <t>Técnico II</t>
        </is>
      </c>
      <c r="D1309" t="n">
        <v>19</v>
      </c>
      <c r="E1309" t="n">
        <v>18</v>
      </c>
      <c r="F1309" t="n">
        <v>14.02</v>
      </c>
      <c r="G1309" t="n">
        <v>0</v>
      </c>
      <c r="H1309" t="n">
        <v>0</v>
      </c>
      <c r="I1309" t="n">
        <v>0</v>
      </c>
      <c r="J1309" t="n">
        <v>0</v>
      </c>
      <c r="K1309" t="n">
        <v>0</v>
      </c>
    </row>
    <row r="1310">
      <c r="A1310" s="11" t="n">
        <v>46042</v>
      </c>
      <c r="B1310" t="inlineStr">
        <is>
          <t>Carlos Mateus Cassimiro Nunes</t>
        </is>
      </c>
      <c r="C1310" t="inlineStr">
        <is>
          <t>Técnico II</t>
        </is>
      </c>
      <c r="D1310" t="n">
        <v>19</v>
      </c>
      <c r="E1310" t="n">
        <v>17</v>
      </c>
      <c r="F1310" t="n">
        <v>21.53</v>
      </c>
      <c r="G1310" t="n">
        <v>0</v>
      </c>
      <c r="H1310" t="n">
        <v>0</v>
      </c>
      <c r="I1310" t="n">
        <v>0</v>
      </c>
      <c r="J1310" t="n">
        <v>0</v>
      </c>
      <c r="K1310" t="n">
        <v>0</v>
      </c>
    </row>
    <row r="1311">
      <c r="A1311" s="11" t="n">
        <v>46042</v>
      </c>
      <c r="B1311" t="inlineStr">
        <is>
          <t>Claudio de Sousa Velasco Filho</t>
        </is>
      </c>
      <c r="C1311" t="inlineStr">
        <is>
          <t>Estágio</t>
        </is>
      </c>
      <c r="D1311" t="n">
        <v>0</v>
      </c>
      <c r="E1311" t="n">
        <v>0</v>
      </c>
      <c r="F1311" t="n">
        <v>0</v>
      </c>
      <c r="G1311" t="n">
        <v>0</v>
      </c>
      <c r="H1311" t="n">
        <v>0</v>
      </c>
      <c r="I1311" t="n">
        <v>0</v>
      </c>
      <c r="J1311" t="n">
        <v>0</v>
      </c>
      <c r="K1311" t="n">
        <v>0</v>
      </c>
    </row>
    <row r="1312">
      <c r="A1312" s="11" t="n">
        <v>46042</v>
      </c>
      <c r="B1312" t="inlineStr">
        <is>
          <t>Clessiane Pereira dos Santos</t>
        </is>
      </c>
      <c r="C1312" t="inlineStr">
        <is>
          <t>Técnico I</t>
        </is>
      </c>
      <c r="D1312" t="n">
        <v>16</v>
      </c>
      <c r="E1312" t="n">
        <v>16</v>
      </c>
      <c r="F1312" t="n">
        <v>32.04</v>
      </c>
      <c r="G1312" t="n">
        <v>0</v>
      </c>
      <c r="H1312" t="n">
        <v>0</v>
      </c>
      <c r="I1312" t="n">
        <v>0</v>
      </c>
      <c r="J1312" t="n">
        <v>0</v>
      </c>
      <c r="K1312" t="n">
        <v>0</v>
      </c>
    </row>
    <row r="1313">
      <c r="A1313" s="11" t="n">
        <v>46042</v>
      </c>
      <c r="B1313" t="inlineStr">
        <is>
          <t>Cristiane Ramos da Silva Rocha</t>
        </is>
      </c>
      <c r="C1313" t="inlineStr">
        <is>
          <t>Técnico III</t>
        </is>
      </c>
      <c r="D1313" t="n">
        <v>25</v>
      </c>
      <c r="E1313" t="n">
        <v>24</v>
      </c>
      <c r="F1313" t="n">
        <v>14.12</v>
      </c>
      <c r="G1313" t="n">
        <v>0</v>
      </c>
      <c r="H1313" t="n">
        <v>0</v>
      </c>
      <c r="I1313" t="n">
        <v>0</v>
      </c>
      <c r="J1313" t="n">
        <v>0</v>
      </c>
      <c r="K1313" t="n">
        <v>0</v>
      </c>
    </row>
    <row r="1314">
      <c r="A1314" s="11" t="n">
        <v>46042</v>
      </c>
      <c r="B1314" t="inlineStr">
        <is>
          <t>Damyllis Lorraine de Oliveira Gonçalves</t>
        </is>
      </c>
      <c r="C1314" t="inlineStr">
        <is>
          <t>Técnico II</t>
        </is>
      </c>
      <c r="D1314" t="n">
        <v>0</v>
      </c>
      <c r="E1314" t="n">
        <v>0</v>
      </c>
      <c r="F1314" t="n">
        <v>0</v>
      </c>
      <c r="G1314" t="n">
        <v>0</v>
      </c>
      <c r="H1314" t="n">
        <v>0</v>
      </c>
      <c r="I1314" t="n">
        <v>0</v>
      </c>
      <c r="J1314" t="n">
        <v>0</v>
      </c>
      <c r="K1314" t="n">
        <v>0</v>
      </c>
    </row>
    <row r="1315">
      <c r="A1315" s="11" t="n">
        <v>46042</v>
      </c>
      <c r="B1315" t="inlineStr">
        <is>
          <t>Daniel Gomes da Silva</t>
        </is>
      </c>
      <c r="C1315" t="inlineStr">
        <is>
          <t>Técnico I</t>
        </is>
      </c>
      <c r="D1315" t="n">
        <v>20</v>
      </c>
      <c r="E1315" t="n">
        <v>17</v>
      </c>
      <c r="F1315" t="n">
        <v>22.01</v>
      </c>
      <c r="G1315" t="n">
        <v>0</v>
      </c>
      <c r="H1315" t="n">
        <v>0</v>
      </c>
      <c r="I1315" t="n">
        <v>0</v>
      </c>
      <c r="J1315" t="n">
        <v>0</v>
      </c>
      <c r="K1315" t="n">
        <v>0</v>
      </c>
    </row>
    <row r="1316">
      <c r="A1316" s="11" t="n">
        <v>46042</v>
      </c>
      <c r="B1316" t="inlineStr">
        <is>
          <t>Davylla Rodrigues Freitas Silva</t>
        </is>
      </c>
      <c r="C1316" t="inlineStr">
        <is>
          <t>Técnico III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t="n">
        <v>0</v>
      </c>
      <c r="J1316" t="n">
        <v>0</v>
      </c>
      <c r="K1316" t="n">
        <v>0</v>
      </c>
    </row>
    <row r="1317">
      <c r="A1317" s="11" t="n">
        <v>46042</v>
      </c>
      <c r="B1317" t="inlineStr">
        <is>
          <t>Emilly Caylane Costa</t>
        </is>
      </c>
      <c r="C1317" t="inlineStr">
        <is>
          <t>Estágio</t>
        </is>
      </c>
      <c r="D1317" t="n">
        <v>0</v>
      </c>
      <c r="E1317" t="n">
        <v>0</v>
      </c>
      <c r="F1317" t="n">
        <v>0</v>
      </c>
      <c r="G1317" t="n">
        <v>0</v>
      </c>
      <c r="H1317" t="n">
        <v>0</v>
      </c>
      <c r="I1317" t="n">
        <v>0</v>
      </c>
      <c r="J1317" t="n">
        <v>0</v>
      </c>
      <c r="K1317" t="n">
        <v>0</v>
      </c>
    </row>
    <row r="1318">
      <c r="A1318" s="11" t="n">
        <v>46042</v>
      </c>
      <c r="B1318" t="inlineStr">
        <is>
          <t>Emilly Kamilly Medeiros Miranda</t>
        </is>
      </c>
      <c r="C1318" t="inlineStr">
        <is>
          <t>Técnico II</t>
        </is>
      </c>
      <c r="D1318" t="n">
        <v>22</v>
      </c>
      <c r="E1318" t="n">
        <v>20</v>
      </c>
      <c r="F1318" t="n">
        <v>20.53</v>
      </c>
      <c r="G1318" t="n">
        <v>0</v>
      </c>
      <c r="H1318" t="n">
        <v>0</v>
      </c>
      <c r="I1318" t="n">
        <v>0</v>
      </c>
      <c r="J1318" t="n">
        <v>0</v>
      </c>
      <c r="K1318" t="n">
        <v>0</v>
      </c>
    </row>
    <row r="1319">
      <c r="A1319" s="11" t="n">
        <v>46042</v>
      </c>
      <c r="B1319" t="inlineStr">
        <is>
          <t>Francielson de Oliveira</t>
        </is>
      </c>
      <c r="C1319" t="inlineStr">
        <is>
          <t>Técnico III</t>
        </is>
      </c>
      <c r="D1319" t="n">
        <v>16</v>
      </c>
      <c r="E1319" t="n">
        <v>12</v>
      </c>
      <c r="F1319" t="n">
        <v>12.35</v>
      </c>
      <c r="G1319" t="n">
        <v>0</v>
      </c>
      <c r="H1319" t="n">
        <v>0</v>
      </c>
      <c r="I1319" t="n">
        <v>0</v>
      </c>
      <c r="J1319" t="n">
        <v>0</v>
      </c>
      <c r="K1319" t="n">
        <v>0</v>
      </c>
    </row>
    <row r="1320">
      <c r="A1320" s="11" t="n">
        <v>46042</v>
      </c>
      <c r="B1320" t="inlineStr">
        <is>
          <t>Francilene Ferreira de Jesus</t>
        </is>
      </c>
      <c r="C1320" t="inlineStr">
        <is>
          <t>Técnico II</t>
        </is>
      </c>
      <c r="D1320" t="n">
        <v>21</v>
      </c>
      <c r="E1320" t="n">
        <v>21</v>
      </c>
      <c r="F1320" t="n">
        <v>20.39</v>
      </c>
      <c r="G1320" t="n">
        <v>0</v>
      </c>
      <c r="H1320" t="n">
        <v>0</v>
      </c>
      <c r="I1320" t="n">
        <v>0</v>
      </c>
      <c r="J1320" t="n">
        <v>0</v>
      </c>
      <c r="K1320" t="n">
        <v>0</v>
      </c>
    </row>
    <row r="1321">
      <c r="A1321" s="11" t="n">
        <v>46042</v>
      </c>
      <c r="B1321" t="inlineStr">
        <is>
          <t>Gabriel Gomes de Andrade</t>
        </is>
      </c>
      <c r="C1321" t="inlineStr">
        <is>
          <t>Técnico I</t>
        </is>
      </c>
      <c r="D1321" t="n">
        <v>12</v>
      </c>
      <c r="E1321" t="n">
        <v>9</v>
      </c>
      <c r="F1321" t="n">
        <v>10.01</v>
      </c>
      <c r="G1321" t="n">
        <v>0</v>
      </c>
      <c r="H1321" t="n">
        <v>0</v>
      </c>
      <c r="I1321" t="n">
        <v>0</v>
      </c>
      <c r="J1321" t="n">
        <v>0</v>
      </c>
      <c r="K1321" t="n">
        <v>0</v>
      </c>
    </row>
    <row r="1322">
      <c r="A1322" s="11" t="n">
        <v>46042</v>
      </c>
      <c r="B1322" t="inlineStr">
        <is>
          <t>Isabella Borges de Oliveira</t>
        </is>
      </c>
      <c r="C1322" t="inlineStr">
        <is>
          <t>Técnico II</t>
        </is>
      </c>
      <c r="D1322" t="n">
        <v>18</v>
      </c>
      <c r="E1322" t="n">
        <v>18</v>
      </c>
      <c r="F1322" t="n">
        <v>28.43</v>
      </c>
      <c r="G1322" t="n">
        <v>0</v>
      </c>
      <c r="H1322" t="n">
        <v>0</v>
      </c>
      <c r="I1322" t="n">
        <v>0</v>
      </c>
      <c r="J1322" t="n">
        <v>0</v>
      </c>
      <c r="K1322" t="n">
        <v>0</v>
      </c>
    </row>
    <row r="1323">
      <c r="A1323" s="11" t="n">
        <v>46042</v>
      </c>
      <c r="B1323" t="inlineStr">
        <is>
          <t>Janaina Lima dos Reis Urany</t>
        </is>
      </c>
      <c r="C1323" t="inlineStr">
        <is>
          <t>Técnico III</t>
        </is>
      </c>
      <c r="D1323" t="n">
        <v>32</v>
      </c>
      <c r="E1323" t="n">
        <v>29</v>
      </c>
      <c r="F1323" t="n">
        <v>12.31</v>
      </c>
      <c r="G1323" t="n">
        <v>0</v>
      </c>
      <c r="H1323" t="n">
        <v>0</v>
      </c>
      <c r="I1323" t="n">
        <v>0</v>
      </c>
      <c r="J1323" t="n">
        <v>0</v>
      </c>
      <c r="K1323" t="n">
        <v>0</v>
      </c>
    </row>
    <row r="1324">
      <c r="A1324" s="11" t="n">
        <v>46042</v>
      </c>
      <c r="B1324" t="inlineStr">
        <is>
          <t>Jaqueline Evangelista da Silva Martins</t>
        </is>
      </c>
      <c r="C1324" t="inlineStr">
        <is>
          <t>Técnico III</t>
        </is>
      </c>
      <c r="D1324" t="n">
        <v>11</v>
      </c>
      <c r="E1324" t="n">
        <v>11</v>
      </c>
      <c r="F1324" t="n">
        <v>22.13</v>
      </c>
      <c r="G1324" t="n">
        <v>0</v>
      </c>
      <c r="H1324" t="n">
        <v>0</v>
      </c>
      <c r="I1324" t="n">
        <v>0</v>
      </c>
      <c r="J1324" t="n">
        <v>0</v>
      </c>
      <c r="K1324" t="n">
        <v>0</v>
      </c>
    </row>
    <row r="1325">
      <c r="A1325" s="11" t="n">
        <v>46042</v>
      </c>
      <c r="B1325" t="inlineStr">
        <is>
          <t>Jessica Faria da Silveira</t>
        </is>
      </c>
      <c r="C1325" t="inlineStr">
        <is>
          <t>Técnico II</t>
        </is>
      </c>
      <c r="D1325" t="n">
        <v>28</v>
      </c>
      <c r="E1325" t="n">
        <v>22</v>
      </c>
      <c r="F1325" t="n">
        <v>10.45</v>
      </c>
      <c r="G1325" t="n">
        <v>0</v>
      </c>
      <c r="H1325" t="n">
        <v>0</v>
      </c>
      <c r="I1325" t="n">
        <v>0</v>
      </c>
      <c r="J1325" t="n">
        <v>0</v>
      </c>
      <c r="K1325" t="n">
        <v>0</v>
      </c>
    </row>
    <row r="1326">
      <c r="A1326" s="11" t="n">
        <v>46042</v>
      </c>
      <c r="B1326" t="inlineStr">
        <is>
          <t>Jéssica Fé Moura</t>
        </is>
      </c>
      <c r="C1326" t="inlineStr">
        <is>
          <t>Técnico III</t>
        </is>
      </c>
      <c r="D1326" t="n">
        <v>0</v>
      </c>
      <c r="E1326" t="n">
        <v>0</v>
      </c>
      <c r="F1326" t="n">
        <v>0</v>
      </c>
      <c r="G1326" t="n">
        <v>0</v>
      </c>
      <c r="H1326" t="n">
        <v>0</v>
      </c>
      <c r="I1326" t="n">
        <v>0</v>
      </c>
      <c r="J1326" t="n">
        <v>0</v>
      </c>
      <c r="K1326" t="n">
        <v>0</v>
      </c>
    </row>
    <row r="1327">
      <c r="A1327" s="11" t="n">
        <v>46042</v>
      </c>
      <c r="B1327" t="inlineStr">
        <is>
          <t>Karina Gonçalves Martins</t>
        </is>
      </c>
      <c r="C1327" t="inlineStr">
        <is>
          <t>JR</t>
        </is>
      </c>
      <c r="D1327" t="n">
        <v>11</v>
      </c>
      <c r="E1327" t="n">
        <v>10</v>
      </c>
      <c r="F1327" t="n">
        <v>32.28</v>
      </c>
      <c r="G1327" t="n">
        <v>0</v>
      </c>
      <c r="H1327" t="n">
        <v>0</v>
      </c>
      <c r="I1327" t="n">
        <v>0</v>
      </c>
      <c r="J1327" t="n">
        <v>0</v>
      </c>
      <c r="K1327" t="n">
        <v>0</v>
      </c>
    </row>
    <row r="1328">
      <c r="A1328" s="11" t="n">
        <v>46042</v>
      </c>
      <c r="B1328" t="inlineStr">
        <is>
          <t>Kerollen Cristielly de Jesus Siqueira</t>
        </is>
      </c>
      <c r="C1328" t="inlineStr">
        <is>
          <t>Técnico III</t>
        </is>
      </c>
      <c r="D1328" t="n">
        <v>15</v>
      </c>
      <c r="E1328" t="n">
        <v>15</v>
      </c>
      <c r="F1328" t="n">
        <v>25.47</v>
      </c>
      <c r="G1328" t="n">
        <v>0</v>
      </c>
      <c r="H1328" t="n">
        <v>0</v>
      </c>
      <c r="I1328" t="n">
        <v>0</v>
      </c>
      <c r="J1328" t="n">
        <v>0</v>
      </c>
      <c r="K1328" t="n">
        <v>0</v>
      </c>
    </row>
    <row r="1329">
      <c r="A1329" s="11" t="n">
        <v>46042</v>
      </c>
      <c r="B1329" t="inlineStr">
        <is>
          <t>Leandro de Souza Silva</t>
        </is>
      </c>
      <c r="C1329" t="inlineStr">
        <is>
          <t>JR</t>
        </is>
      </c>
      <c r="D1329" t="n">
        <v>0</v>
      </c>
      <c r="E1329" t="n">
        <v>0</v>
      </c>
      <c r="F1329" t="n">
        <v>0</v>
      </c>
      <c r="G1329" t="n">
        <v>0</v>
      </c>
      <c r="H1329" t="n">
        <v>0</v>
      </c>
      <c r="I1329" t="n">
        <v>0</v>
      </c>
      <c r="J1329" t="n">
        <v>0</v>
      </c>
      <c r="K1329" t="n">
        <v>0</v>
      </c>
    </row>
    <row r="1330">
      <c r="A1330" s="11" t="n">
        <v>46042</v>
      </c>
      <c r="B1330" t="inlineStr">
        <is>
          <t>Leandro Oliveira de Sousa</t>
        </is>
      </c>
      <c r="C1330" t="inlineStr">
        <is>
          <t>Técnico III</t>
        </is>
      </c>
      <c r="D1330" t="n">
        <v>25</v>
      </c>
      <c r="E1330" t="n">
        <v>23</v>
      </c>
      <c r="F1330" t="n">
        <v>12.31</v>
      </c>
      <c r="G1330" t="n">
        <v>0</v>
      </c>
      <c r="H1330" t="n">
        <v>0</v>
      </c>
      <c r="I1330" t="n">
        <v>0</v>
      </c>
      <c r="J1330" t="n">
        <v>0</v>
      </c>
      <c r="K1330" t="n">
        <v>0</v>
      </c>
    </row>
    <row r="1331">
      <c r="A1331" s="11" t="n">
        <v>46042</v>
      </c>
      <c r="B1331" t="inlineStr">
        <is>
          <t>Lizandra Gomes Duarte</t>
        </is>
      </c>
      <c r="C1331" t="inlineStr">
        <is>
          <t>Técnico II</t>
        </is>
      </c>
      <c r="D1331" t="n">
        <v>17</v>
      </c>
      <c r="E1331" t="n">
        <v>17</v>
      </c>
      <c r="F1331" t="n">
        <v>27.18</v>
      </c>
      <c r="G1331" t="n">
        <v>0</v>
      </c>
      <c r="H1331" t="n">
        <v>0</v>
      </c>
      <c r="I1331" t="n">
        <v>0</v>
      </c>
      <c r="J1331" t="n">
        <v>0</v>
      </c>
      <c r="K1331" t="n">
        <v>0</v>
      </c>
    </row>
    <row r="1332">
      <c r="A1332" s="11" t="n">
        <v>46042</v>
      </c>
      <c r="B1332" t="inlineStr">
        <is>
          <t>Lorena Dias de Araujo</t>
        </is>
      </c>
      <c r="C1332" t="inlineStr">
        <is>
          <t>Técnico II</t>
        </is>
      </c>
      <c r="D1332" t="n">
        <v>0</v>
      </c>
      <c r="E1332" t="n">
        <v>0</v>
      </c>
      <c r="F1332" t="n">
        <v>0</v>
      </c>
      <c r="G1332" t="n">
        <v>0</v>
      </c>
      <c r="H1332" t="n">
        <v>0</v>
      </c>
      <c r="I1332" t="n">
        <v>0</v>
      </c>
      <c r="J1332" t="n">
        <v>0</v>
      </c>
      <c r="K1332" t="n">
        <v>0</v>
      </c>
    </row>
    <row r="1333">
      <c r="A1333" s="11" t="n">
        <v>46042</v>
      </c>
      <c r="B1333" t="inlineStr">
        <is>
          <t>Lucas Luiz Romero</t>
        </is>
      </c>
      <c r="C1333" t="inlineStr">
        <is>
          <t>Técnico III</t>
        </is>
      </c>
      <c r="D1333" t="n">
        <v>16</v>
      </c>
      <c r="E1333" t="n">
        <v>10</v>
      </c>
      <c r="F1333" t="n">
        <v>5.29</v>
      </c>
      <c r="G1333" t="n">
        <v>0</v>
      </c>
      <c r="H1333" t="n">
        <v>0</v>
      </c>
      <c r="I1333" t="n">
        <v>0</v>
      </c>
      <c r="J1333" t="n">
        <v>0</v>
      </c>
      <c r="K1333" t="n">
        <v>0</v>
      </c>
    </row>
    <row r="1334">
      <c r="A1334" s="11" t="n">
        <v>46042</v>
      </c>
      <c r="B1334" t="inlineStr">
        <is>
          <t>Luiz Fernando de Carvalho Junior</t>
        </is>
      </c>
      <c r="C1334" t="inlineStr">
        <is>
          <t>Técnico I</t>
        </is>
      </c>
      <c r="D1334" t="n">
        <v>17</v>
      </c>
      <c r="E1334" t="n">
        <v>17</v>
      </c>
      <c r="F1334" t="n">
        <v>28.35</v>
      </c>
      <c r="G1334" t="n">
        <v>0</v>
      </c>
      <c r="H1334" t="n">
        <v>0</v>
      </c>
      <c r="I1334" t="n">
        <v>0</v>
      </c>
      <c r="J1334" t="n">
        <v>0</v>
      </c>
      <c r="K1334" t="n">
        <v>0</v>
      </c>
    </row>
    <row r="1335">
      <c r="A1335" s="11" t="n">
        <v>46042</v>
      </c>
      <c r="B1335" t="inlineStr">
        <is>
          <t>Maria Eduarda Sousa Costa</t>
        </is>
      </c>
      <c r="C1335" t="inlineStr">
        <is>
          <t>Estágio</t>
        </is>
      </c>
      <c r="D1335" t="n">
        <v>4</v>
      </c>
      <c r="E1335" t="n">
        <v>4</v>
      </c>
      <c r="F1335" t="n">
        <v>190.33</v>
      </c>
      <c r="G1335" t="n">
        <v>0</v>
      </c>
      <c r="H1335" t="n">
        <v>0</v>
      </c>
      <c r="I1335" t="n">
        <v>0</v>
      </c>
      <c r="J1335" t="n">
        <v>0</v>
      </c>
      <c r="K1335" t="n">
        <v>0</v>
      </c>
    </row>
    <row r="1336">
      <c r="A1336" s="11" t="n">
        <v>46042</v>
      </c>
      <c r="B1336" t="inlineStr">
        <is>
          <t>Matheus Farias De Souza</t>
        </is>
      </c>
      <c r="C1336" t="inlineStr">
        <is>
          <t>Técnico III</t>
        </is>
      </c>
      <c r="D1336" t="n">
        <v>25</v>
      </c>
      <c r="E1336" t="n">
        <v>24</v>
      </c>
      <c r="F1336" t="n">
        <v>15.43</v>
      </c>
      <c r="G1336" t="n">
        <v>0</v>
      </c>
      <c r="H1336" t="n">
        <v>0</v>
      </c>
      <c r="I1336" t="n">
        <v>0</v>
      </c>
      <c r="J1336" t="n">
        <v>0</v>
      </c>
      <c r="K1336" t="n">
        <v>0</v>
      </c>
    </row>
    <row r="1337">
      <c r="A1337" s="11" t="n">
        <v>46042</v>
      </c>
      <c r="B1337" t="inlineStr">
        <is>
          <t>Maysa Victoria Dias Moura</t>
        </is>
      </c>
      <c r="C1337" t="inlineStr">
        <is>
          <t>Técnico III</t>
        </is>
      </c>
      <c r="D1337" t="n">
        <v>32</v>
      </c>
      <c r="E1337" t="n">
        <v>24</v>
      </c>
      <c r="F1337" t="n">
        <v>10.57</v>
      </c>
      <c r="G1337" t="n">
        <v>0</v>
      </c>
      <c r="H1337" t="n">
        <v>0</v>
      </c>
      <c r="I1337" t="n">
        <v>0</v>
      </c>
      <c r="J1337" t="n">
        <v>0</v>
      </c>
      <c r="K1337" t="n">
        <v>0</v>
      </c>
    </row>
    <row r="1338">
      <c r="A1338" s="11" t="n">
        <v>46042</v>
      </c>
      <c r="B1338" t="inlineStr">
        <is>
          <t>Michelle G Santos</t>
        </is>
      </c>
      <c r="C1338" t="inlineStr">
        <is>
          <t>Estágio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t="n">
        <v>0</v>
      </c>
      <c r="J1338" t="n">
        <v>0</v>
      </c>
      <c r="K1338" t="n">
        <v>0</v>
      </c>
    </row>
    <row r="1339">
      <c r="A1339" s="11" t="n">
        <v>46042</v>
      </c>
      <c r="B1339" t="inlineStr">
        <is>
          <t>Milena Sales</t>
        </is>
      </c>
      <c r="C1339" t="inlineStr">
        <is>
          <t>JR</t>
        </is>
      </c>
      <c r="D1339" t="n">
        <v>0</v>
      </c>
      <c r="E1339" t="n">
        <v>0</v>
      </c>
      <c r="F1339" t="n">
        <v>0</v>
      </c>
      <c r="G1339" t="n">
        <v>0</v>
      </c>
      <c r="H1339" t="n">
        <v>0</v>
      </c>
      <c r="I1339" t="n">
        <v>0</v>
      </c>
      <c r="J1339" t="n">
        <v>0</v>
      </c>
      <c r="K1339" t="n">
        <v>0</v>
      </c>
    </row>
    <row r="1340">
      <c r="A1340" s="11" t="n">
        <v>46042</v>
      </c>
      <c r="B1340" t="inlineStr">
        <is>
          <t>Patrícia Karla de Sousa Araújo</t>
        </is>
      </c>
      <c r="C1340" t="inlineStr">
        <is>
          <t>Técnico II</t>
        </is>
      </c>
      <c r="D1340" t="n">
        <v>18</v>
      </c>
      <c r="E1340" t="n">
        <v>16</v>
      </c>
      <c r="F1340" t="n">
        <v>26.44</v>
      </c>
      <c r="G1340" t="n">
        <v>0</v>
      </c>
      <c r="H1340" t="n">
        <v>0</v>
      </c>
      <c r="I1340" t="n">
        <v>0</v>
      </c>
      <c r="J1340" t="n">
        <v>0</v>
      </c>
      <c r="K1340" t="n">
        <v>0</v>
      </c>
    </row>
    <row r="1341">
      <c r="A1341" s="11" t="n">
        <v>46042</v>
      </c>
      <c r="B1341" t="inlineStr">
        <is>
          <t>Paulo Ricardo Santos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t="n">
        <v>0</v>
      </c>
      <c r="J1341" t="n">
        <v>0</v>
      </c>
      <c r="K1341" t="n">
        <v>0</v>
      </c>
    </row>
    <row r="1342">
      <c r="A1342" s="11" t="n">
        <v>46042</v>
      </c>
      <c r="B1342" t="inlineStr">
        <is>
          <t>Pedro Luiz Mota Sousa</t>
        </is>
      </c>
      <c r="C1342" t="inlineStr">
        <is>
          <t>JR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t="n">
        <v>0</v>
      </c>
      <c r="J1342" t="n">
        <v>0</v>
      </c>
      <c r="K1342" t="n">
        <v>0</v>
      </c>
    </row>
    <row r="1343">
      <c r="A1343" s="11" t="n">
        <v>46042</v>
      </c>
      <c r="B1343" t="inlineStr">
        <is>
          <t>Quirino Diogo Leite Torres</t>
        </is>
      </c>
      <c r="C1343" t="inlineStr">
        <is>
          <t>Estágio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t="n">
        <v>0</v>
      </c>
      <c r="J1343" t="n">
        <v>0</v>
      </c>
      <c r="K1343" t="n">
        <v>0</v>
      </c>
    </row>
    <row r="1344">
      <c r="A1344" s="11" t="n">
        <v>46042</v>
      </c>
      <c r="B1344" t="inlineStr">
        <is>
          <t>Raane Batista Matos</t>
        </is>
      </c>
      <c r="C1344" t="inlineStr">
        <is>
          <t>Técnico I</t>
        </is>
      </c>
      <c r="D1344" t="n">
        <v>0</v>
      </c>
      <c r="E1344" t="n">
        <v>0</v>
      </c>
      <c r="F1344" t="n">
        <v>0</v>
      </c>
      <c r="G1344" t="n">
        <v>0</v>
      </c>
      <c r="H1344" t="n">
        <v>0</v>
      </c>
      <c r="I1344" t="n">
        <v>0</v>
      </c>
      <c r="J1344" t="n">
        <v>0</v>
      </c>
      <c r="K1344" t="n">
        <v>0</v>
      </c>
    </row>
    <row r="1345">
      <c r="A1345" s="11" t="n">
        <v>46042</v>
      </c>
      <c r="B1345" t="inlineStr">
        <is>
          <t>Rafael Gomes de Morais</t>
        </is>
      </c>
      <c r="C1345" t="inlineStr">
        <is>
          <t>Técnico III</t>
        </is>
      </c>
      <c r="D1345" t="n">
        <v>28</v>
      </c>
      <c r="E1345" t="n">
        <v>25</v>
      </c>
      <c r="F1345" t="n">
        <v>12.1</v>
      </c>
      <c r="G1345" t="n">
        <v>0</v>
      </c>
      <c r="H1345" t="n">
        <v>0</v>
      </c>
      <c r="I1345" t="n">
        <v>0</v>
      </c>
      <c r="J1345" t="n">
        <v>0</v>
      </c>
      <c r="K1345" t="n">
        <v>0</v>
      </c>
    </row>
    <row r="1346">
      <c r="A1346" s="11" t="n">
        <v>46042</v>
      </c>
      <c r="B1346" t="inlineStr">
        <is>
          <t>Sara Maria Monteiro Lopes</t>
        </is>
      </c>
      <c r="C1346" t="inlineStr">
        <is>
          <t>Técnico I</t>
        </is>
      </c>
      <c r="D1346" t="n">
        <v>11</v>
      </c>
      <c r="E1346" t="n">
        <v>11</v>
      </c>
      <c r="F1346" t="n">
        <v>35.13</v>
      </c>
      <c r="G1346" t="n">
        <v>0</v>
      </c>
      <c r="H1346" t="n">
        <v>0</v>
      </c>
      <c r="I1346" t="n">
        <v>0</v>
      </c>
      <c r="J1346" t="n">
        <v>0</v>
      </c>
      <c r="K1346" t="n">
        <v>0</v>
      </c>
    </row>
    <row r="1347">
      <c r="A1347" s="11" t="n">
        <v>46042</v>
      </c>
      <c r="B1347" t="inlineStr">
        <is>
          <t>Sarah Steffanie de Lima Borges</t>
        </is>
      </c>
      <c r="C1347" t="inlineStr">
        <is>
          <t>Técnico III</t>
        </is>
      </c>
      <c r="D1347" t="n">
        <v>29</v>
      </c>
      <c r="E1347" t="n">
        <v>26</v>
      </c>
      <c r="F1347" t="n">
        <v>14.06</v>
      </c>
      <c r="G1347" t="n">
        <v>0</v>
      </c>
      <c r="H1347" t="n">
        <v>0</v>
      </c>
      <c r="I1347" t="n">
        <v>0</v>
      </c>
      <c r="J1347" t="n">
        <v>0</v>
      </c>
      <c r="K1347" t="n">
        <v>0</v>
      </c>
    </row>
    <row r="1348">
      <c r="A1348" s="11" t="n">
        <v>46043</v>
      </c>
      <c r="B1348" t="inlineStr">
        <is>
          <t>Alisson de Freitas Silva</t>
        </is>
      </c>
      <c r="C1348" t="inlineStr">
        <is>
          <t>Técnico II</t>
        </is>
      </c>
      <c r="D1348" t="n">
        <v>27</v>
      </c>
      <c r="E1348" t="n">
        <v>23</v>
      </c>
      <c r="F1348" t="n">
        <v>10.01</v>
      </c>
      <c r="G1348" t="n">
        <v>0</v>
      </c>
      <c r="H1348" t="n">
        <v>0</v>
      </c>
      <c r="I1348" t="n">
        <v>0</v>
      </c>
      <c r="J1348" t="n">
        <v>0</v>
      </c>
      <c r="K1348" t="n">
        <v>0</v>
      </c>
    </row>
    <row r="1349">
      <c r="A1349" s="11" t="n">
        <v>46043</v>
      </c>
      <c r="B1349" t="inlineStr">
        <is>
          <t>Amanda Moura Ferreira</t>
        </is>
      </c>
      <c r="C1349" t="inlineStr">
        <is>
          <t>Técnico III</t>
        </is>
      </c>
      <c r="D1349" t="n">
        <v>0</v>
      </c>
      <c r="E1349" t="n">
        <v>0</v>
      </c>
      <c r="F1349" t="n">
        <v>0</v>
      </c>
      <c r="G1349" t="n">
        <v>0</v>
      </c>
      <c r="H1349" t="n">
        <v>0</v>
      </c>
      <c r="I1349" t="n">
        <v>0</v>
      </c>
      <c r="J1349" t="n">
        <v>0</v>
      </c>
      <c r="K1349" t="n">
        <v>0</v>
      </c>
    </row>
    <row r="1350">
      <c r="A1350" s="11" t="n">
        <v>46043</v>
      </c>
      <c r="B1350" t="inlineStr">
        <is>
          <t>Ana Karollyne Souza Faria</t>
        </is>
      </c>
      <c r="C1350" t="inlineStr">
        <is>
          <t>Técnico I</t>
        </is>
      </c>
      <c r="D1350" t="n">
        <v>21</v>
      </c>
      <c r="E1350" t="n">
        <v>21</v>
      </c>
      <c r="F1350" t="n">
        <v>15.18</v>
      </c>
      <c r="G1350" t="n">
        <v>0</v>
      </c>
      <c r="H1350" t="n">
        <v>0</v>
      </c>
      <c r="I1350" t="n">
        <v>0</v>
      </c>
      <c r="J1350" t="n">
        <v>0</v>
      </c>
      <c r="K1350" t="n">
        <v>0</v>
      </c>
    </row>
    <row r="1351">
      <c r="A1351" s="11" t="n">
        <v>46043</v>
      </c>
      <c r="B1351" t="inlineStr">
        <is>
          <t>Ana Paula Da Luz Silva Aleixo</t>
        </is>
      </c>
      <c r="C1351" t="inlineStr">
        <is>
          <t>Técnico III</t>
        </is>
      </c>
      <c r="D1351" t="n">
        <v>25</v>
      </c>
      <c r="E1351" t="n">
        <v>20</v>
      </c>
      <c r="F1351" t="n">
        <v>15.25</v>
      </c>
      <c r="G1351" t="n">
        <v>0</v>
      </c>
      <c r="H1351" t="n">
        <v>0</v>
      </c>
      <c r="I1351" t="n">
        <v>0</v>
      </c>
      <c r="J1351" t="n">
        <v>0</v>
      </c>
      <c r="K1351" t="n">
        <v>0</v>
      </c>
    </row>
    <row r="1352">
      <c r="A1352" s="11" t="n">
        <v>46043</v>
      </c>
      <c r="B1352" t="inlineStr">
        <is>
          <t>Anna Luiza Rezende Tavares</t>
        </is>
      </c>
      <c r="C1352" t="inlineStr">
        <is>
          <t>Estágio</t>
        </is>
      </c>
      <c r="D1352" t="n">
        <v>9</v>
      </c>
      <c r="E1352" t="n">
        <v>9</v>
      </c>
      <c r="F1352" t="n">
        <v>18.4</v>
      </c>
      <c r="G1352" t="n">
        <v>0</v>
      </c>
      <c r="H1352" t="n">
        <v>0</v>
      </c>
      <c r="I1352" t="n">
        <v>0</v>
      </c>
      <c r="J1352" t="n">
        <v>0</v>
      </c>
      <c r="K1352" t="n">
        <v>0</v>
      </c>
    </row>
    <row r="1353">
      <c r="A1353" s="11" t="n">
        <v>46043</v>
      </c>
      <c r="B1353" t="inlineStr">
        <is>
          <t>Brenda de Menezes Silva</t>
        </is>
      </c>
      <c r="C1353" t="inlineStr">
        <is>
          <t>Técnico II</t>
        </is>
      </c>
      <c r="D1353" t="n">
        <v>29</v>
      </c>
      <c r="E1353" t="n">
        <v>25</v>
      </c>
      <c r="F1353" t="n">
        <v>12.02</v>
      </c>
      <c r="G1353" t="n">
        <v>0</v>
      </c>
      <c r="H1353" t="n">
        <v>0</v>
      </c>
      <c r="I1353" t="n">
        <v>0</v>
      </c>
      <c r="J1353" t="n">
        <v>0</v>
      </c>
      <c r="K1353" t="n">
        <v>0</v>
      </c>
    </row>
    <row r="1354">
      <c r="A1354" s="11" t="n">
        <v>46043</v>
      </c>
      <c r="B1354" t="inlineStr">
        <is>
          <t>Carlos Mateus Cassimiro Nunes</t>
        </is>
      </c>
      <c r="C1354" t="inlineStr">
        <is>
          <t>Técnico II</t>
        </is>
      </c>
      <c r="D1354" t="n">
        <v>13</v>
      </c>
      <c r="E1354" t="n">
        <v>12</v>
      </c>
      <c r="F1354" t="n">
        <v>37.27</v>
      </c>
      <c r="G1354" t="n">
        <v>0</v>
      </c>
      <c r="H1354" t="n">
        <v>0</v>
      </c>
      <c r="I1354" t="n">
        <v>0</v>
      </c>
      <c r="J1354" t="n">
        <v>0</v>
      </c>
      <c r="K1354" t="n">
        <v>0</v>
      </c>
    </row>
    <row r="1355">
      <c r="A1355" s="11" t="n">
        <v>46043</v>
      </c>
      <c r="B1355" t="inlineStr">
        <is>
          <t>Claudio de Sousa Velasco Filho</t>
        </is>
      </c>
      <c r="C1355" t="inlineStr">
        <is>
          <t>Estágio</t>
        </is>
      </c>
      <c r="D1355" t="n">
        <v>0</v>
      </c>
      <c r="E1355" t="n">
        <v>0</v>
      </c>
      <c r="F1355" t="n">
        <v>0</v>
      </c>
      <c r="G1355" t="n">
        <v>0</v>
      </c>
      <c r="H1355" t="n">
        <v>0</v>
      </c>
      <c r="I1355" t="n">
        <v>0</v>
      </c>
      <c r="J1355" t="n">
        <v>0</v>
      </c>
      <c r="K1355" t="n">
        <v>0</v>
      </c>
    </row>
    <row r="1356">
      <c r="A1356" s="11" t="n">
        <v>46043</v>
      </c>
      <c r="B1356" t="inlineStr">
        <is>
          <t>Clessiane Pereira dos Santos</t>
        </is>
      </c>
      <c r="C1356" t="inlineStr">
        <is>
          <t>Técnico I</t>
        </is>
      </c>
      <c r="D1356" t="n">
        <v>26</v>
      </c>
      <c r="E1356" t="n">
        <v>25</v>
      </c>
      <c r="F1356" t="n">
        <v>15.04</v>
      </c>
      <c r="G1356" t="n">
        <v>0</v>
      </c>
      <c r="H1356" t="n">
        <v>0</v>
      </c>
      <c r="I1356" t="n">
        <v>0</v>
      </c>
      <c r="J1356" t="n">
        <v>0</v>
      </c>
      <c r="K1356" t="n">
        <v>0</v>
      </c>
    </row>
    <row r="1357">
      <c r="A1357" s="11" t="n">
        <v>46043</v>
      </c>
      <c r="B1357" t="inlineStr">
        <is>
          <t>Cristiane Ramos da Silva Rocha</t>
        </is>
      </c>
      <c r="C1357" t="inlineStr">
        <is>
          <t>Técnico III</t>
        </is>
      </c>
      <c r="D1357" t="n">
        <v>28</v>
      </c>
      <c r="E1357" t="n">
        <v>27</v>
      </c>
      <c r="F1357" t="n">
        <v>15.15</v>
      </c>
      <c r="G1357" t="n">
        <v>0</v>
      </c>
      <c r="H1357" t="n">
        <v>0</v>
      </c>
      <c r="I1357" t="n">
        <v>0</v>
      </c>
      <c r="J1357" t="n">
        <v>0</v>
      </c>
      <c r="K1357" t="n">
        <v>0</v>
      </c>
    </row>
    <row r="1358">
      <c r="A1358" s="11" t="n">
        <v>46043</v>
      </c>
      <c r="B1358" t="inlineStr">
        <is>
          <t>Damyllis Lorraine de Oliveira Gonçalves</t>
        </is>
      </c>
      <c r="C1358" t="inlineStr">
        <is>
          <t>Técnico II</t>
        </is>
      </c>
      <c r="D1358" t="n">
        <v>0</v>
      </c>
      <c r="E1358" t="n">
        <v>0</v>
      </c>
      <c r="F1358" t="n">
        <v>0</v>
      </c>
      <c r="G1358" t="n">
        <v>0</v>
      </c>
      <c r="H1358" t="n">
        <v>0</v>
      </c>
      <c r="I1358" t="n">
        <v>0</v>
      </c>
      <c r="J1358" t="n">
        <v>0</v>
      </c>
      <c r="K1358" t="n">
        <v>0</v>
      </c>
    </row>
    <row r="1359">
      <c r="A1359" s="11" t="n">
        <v>46043</v>
      </c>
      <c r="B1359" t="inlineStr">
        <is>
          <t>Daniel Gomes da Silva</t>
        </is>
      </c>
      <c r="C1359" t="inlineStr">
        <is>
          <t>Técnico I</t>
        </is>
      </c>
      <c r="D1359" t="n">
        <v>20</v>
      </c>
      <c r="E1359" t="n">
        <v>20</v>
      </c>
      <c r="F1359" t="n">
        <v>20.05</v>
      </c>
      <c r="G1359" t="n">
        <v>0</v>
      </c>
      <c r="H1359" t="n">
        <v>0</v>
      </c>
      <c r="I1359" t="n">
        <v>0</v>
      </c>
      <c r="J1359" t="n">
        <v>0</v>
      </c>
      <c r="K1359" t="n">
        <v>0</v>
      </c>
    </row>
    <row r="1360">
      <c r="A1360" s="11" t="n">
        <v>46043</v>
      </c>
      <c r="B1360" t="inlineStr">
        <is>
          <t>Davylla Rodrigues Freitas Silva</t>
        </is>
      </c>
      <c r="C1360" t="inlineStr">
        <is>
          <t>Técnico III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t="n">
        <v>0</v>
      </c>
      <c r="J1360" t="n">
        <v>0</v>
      </c>
      <c r="K1360" t="n">
        <v>0</v>
      </c>
    </row>
    <row r="1361">
      <c r="A1361" s="11" t="n">
        <v>46043</v>
      </c>
      <c r="B1361" t="inlineStr">
        <is>
          <t>Emilly Caylane Costa</t>
        </is>
      </c>
      <c r="C1361" t="inlineStr">
        <is>
          <t>Estágio</t>
        </is>
      </c>
      <c r="D1361" t="n">
        <v>0</v>
      </c>
      <c r="E1361" t="n">
        <v>0</v>
      </c>
      <c r="F1361" t="n">
        <v>0</v>
      </c>
      <c r="G1361" t="n">
        <v>0</v>
      </c>
      <c r="H1361" t="n">
        <v>0</v>
      </c>
      <c r="I1361" t="n">
        <v>0</v>
      </c>
      <c r="J1361" t="n">
        <v>0</v>
      </c>
      <c r="K1361" t="n">
        <v>0</v>
      </c>
    </row>
    <row r="1362">
      <c r="A1362" s="11" t="n">
        <v>46043</v>
      </c>
      <c r="B1362" t="inlineStr">
        <is>
          <t>Emilly Kamilly Medeiros Miranda</t>
        </is>
      </c>
      <c r="C1362" t="inlineStr">
        <is>
          <t>Técnico II</t>
        </is>
      </c>
      <c r="D1362" t="n">
        <v>30</v>
      </c>
      <c r="E1362" t="n">
        <v>30</v>
      </c>
      <c r="F1362" t="n">
        <v>12.2</v>
      </c>
      <c r="G1362" t="n">
        <v>0</v>
      </c>
      <c r="H1362" t="n">
        <v>0</v>
      </c>
      <c r="I1362" t="n">
        <v>0</v>
      </c>
      <c r="J1362" t="n">
        <v>0</v>
      </c>
      <c r="K1362" t="n">
        <v>0</v>
      </c>
    </row>
    <row r="1363">
      <c r="A1363" s="11" t="n">
        <v>46043</v>
      </c>
      <c r="B1363" t="inlineStr">
        <is>
          <t>Francielson de Oliveira</t>
        </is>
      </c>
      <c r="C1363" t="inlineStr">
        <is>
          <t>Técnico III</t>
        </is>
      </c>
      <c r="D1363" t="n">
        <v>23</v>
      </c>
      <c r="E1363" t="n">
        <v>22</v>
      </c>
      <c r="F1363" t="n">
        <v>17.27</v>
      </c>
      <c r="G1363" t="n">
        <v>0</v>
      </c>
      <c r="H1363" t="n">
        <v>0</v>
      </c>
      <c r="I1363" t="n">
        <v>0</v>
      </c>
      <c r="J1363" t="n">
        <v>0</v>
      </c>
      <c r="K1363" t="n">
        <v>0</v>
      </c>
    </row>
    <row r="1364">
      <c r="A1364" s="11" t="n">
        <v>46043</v>
      </c>
      <c r="B1364" t="inlineStr">
        <is>
          <t>Francilene Ferreira de Jesus</t>
        </is>
      </c>
      <c r="C1364" t="inlineStr">
        <is>
          <t>Técnico II</t>
        </is>
      </c>
      <c r="D1364" t="n">
        <v>10</v>
      </c>
      <c r="E1364" t="n">
        <v>8</v>
      </c>
      <c r="F1364" t="n">
        <v>27.24</v>
      </c>
      <c r="G1364" t="n">
        <v>0</v>
      </c>
      <c r="H1364" t="n">
        <v>0</v>
      </c>
      <c r="I1364" t="n">
        <v>0</v>
      </c>
      <c r="J1364" t="n">
        <v>0</v>
      </c>
      <c r="K1364" t="n">
        <v>0</v>
      </c>
    </row>
    <row r="1365">
      <c r="A1365" s="11" t="n">
        <v>46043</v>
      </c>
      <c r="B1365" t="inlineStr">
        <is>
          <t>Gabriel Gomes de Andrade</t>
        </is>
      </c>
      <c r="C1365" t="inlineStr">
        <is>
          <t>Técnico I</t>
        </is>
      </c>
      <c r="D1365" t="n">
        <v>17</v>
      </c>
      <c r="E1365" t="n">
        <v>17</v>
      </c>
      <c r="F1365" t="n">
        <v>26.55</v>
      </c>
      <c r="G1365" t="n">
        <v>0</v>
      </c>
      <c r="H1365" t="n">
        <v>0</v>
      </c>
      <c r="I1365" t="n">
        <v>0</v>
      </c>
      <c r="J1365" t="n">
        <v>0</v>
      </c>
      <c r="K1365" t="n">
        <v>0</v>
      </c>
    </row>
    <row r="1366">
      <c r="A1366" s="11" t="n">
        <v>46043</v>
      </c>
      <c r="B1366" t="inlineStr">
        <is>
          <t>Isabella Borges de Oliveira</t>
        </is>
      </c>
      <c r="C1366" t="inlineStr">
        <is>
          <t>Técnico II</t>
        </is>
      </c>
      <c r="D1366" t="n">
        <v>24</v>
      </c>
      <c r="E1366" t="n">
        <v>22</v>
      </c>
      <c r="F1366" t="n">
        <v>18.46</v>
      </c>
      <c r="G1366" t="n">
        <v>0</v>
      </c>
      <c r="H1366" t="n">
        <v>0</v>
      </c>
      <c r="I1366" t="n">
        <v>0</v>
      </c>
      <c r="J1366" t="n">
        <v>0</v>
      </c>
      <c r="K1366" t="n">
        <v>0</v>
      </c>
    </row>
    <row r="1367">
      <c r="A1367" s="11" t="n">
        <v>46043</v>
      </c>
      <c r="B1367" t="inlineStr">
        <is>
          <t>Janaina Lima dos Reis Urany</t>
        </is>
      </c>
      <c r="C1367" t="inlineStr">
        <is>
          <t>Técnico III</t>
        </is>
      </c>
      <c r="D1367" t="n">
        <v>30</v>
      </c>
      <c r="E1367" t="n">
        <v>29</v>
      </c>
      <c r="F1367" t="n">
        <v>11.51</v>
      </c>
      <c r="G1367" t="n">
        <v>0</v>
      </c>
      <c r="H1367" t="n">
        <v>0</v>
      </c>
      <c r="I1367" t="n">
        <v>0</v>
      </c>
      <c r="J1367" t="n">
        <v>0</v>
      </c>
      <c r="K1367" t="n">
        <v>0</v>
      </c>
    </row>
    <row r="1368">
      <c r="A1368" s="11" t="n">
        <v>46043</v>
      </c>
      <c r="B1368" t="inlineStr">
        <is>
          <t>Jaqueline Evangelista da Silva Martins</t>
        </is>
      </c>
      <c r="C1368" t="inlineStr">
        <is>
          <t>Técnico III</t>
        </is>
      </c>
      <c r="D1368" t="n">
        <v>13</v>
      </c>
      <c r="E1368" t="n">
        <v>12</v>
      </c>
      <c r="F1368" t="n">
        <v>10.57</v>
      </c>
      <c r="G1368" t="n">
        <v>0</v>
      </c>
      <c r="H1368" t="n">
        <v>0</v>
      </c>
      <c r="I1368" t="n">
        <v>0</v>
      </c>
      <c r="J1368" t="n">
        <v>0</v>
      </c>
      <c r="K1368" t="n">
        <v>0</v>
      </c>
    </row>
    <row r="1369">
      <c r="A1369" s="11" t="n">
        <v>46043</v>
      </c>
      <c r="B1369" t="inlineStr">
        <is>
          <t>Jessica Faria da Silveira</t>
        </is>
      </c>
      <c r="C1369" t="inlineStr">
        <is>
          <t>Técnico 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t="n">
        <v>0</v>
      </c>
      <c r="J1369" t="n">
        <v>0</v>
      </c>
      <c r="K1369" t="n">
        <v>0</v>
      </c>
    </row>
    <row r="1370">
      <c r="A1370" s="11" t="n">
        <v>46043</v>
      </c>
      <c r="B1370" t="inlineStr">
        <is>
          <t>Jéssica Fé Moura</t>
        </is>
      </c>
      <c r="C1370" t="inlineStr">
        <is>
          <t>Técnico III</t>
        </is>
      </c>
      <c r="D1370" t="n">
        <v>0</v>
      </c>
      <c r="E1370" t="n">
        <v>0</v>
      </c>
      <c r="F1370" t="n">
        <v>0</v>
      </c>
      <c r="G1370" t="n">
        <v>0</v>
      </c>
      <c r="H1370" t="n">
        <v>0</v>
      </c>
      <c r="I1370" t="n">
        <v>0</v>
      </c>
      <c r="J1370" t="n">
        <v>0</v>
      </c>
      <c r="K1370" t="n">
        <v>0</v>
      </c>
    </row>
    <row r="1371">
      <c r="A1371" s="11" t="n">
        <v>46043</v>
      </c>
      <c r="B1371" t="inlineStr">
        <is>
          <t>Karina Gonçalves Martins</t>
        </is>
      </c>
      <c r="C1371" t="inlineStr">
        <is>
          <t>JR</t>
        </is>
      </c>
      <c r="D1371" t="n">
        <v>6</v>
      </c>
      <c r="E1371" t="n">
        <v>6</v>
      </c>
      <c r="F1371" t="n">
        <v>39.06</v>
      </c>
      <c r="G1371" t="n">
        <v>0</v>
      </c>
      <c r="H1371" t="n">
        <v>0</v>
      </c>
      <c r="I1371" t="n">
        <v>0</v>
      </c>
      <c r="J1371" t="n">
        <v>0</v>
      </c>
      <c r="K1371" t="n">
        <v>0</v>
      </c>
    </row>
    <row r="1372">
      <c r="A1372" s="11" t="n">
        <v>46043</v>
      </c>
      <c r="B1372" t="inlineStr">
        <is>
          <t>Kerollen Cristielly de Jesus Siqueira</t>
        </is>
      </c>
      <c r="C1372" t="inlineStr">
        <is>
          <t>Técnico III</t>
        </is>
      </c>
      <c r="D1372" t="n">
        <v>25</v>
      </c>
      <c r="E1372" t="n">
        <v>24</v>
      </c>
      <c r="F1372" t="n">
        <v>15.49</v>
      </c>
      <c r="G1372" t="n">
        <v>0</v>
      </c>
      <c r="H1372" t="n">
        <v>0</v>
      </c>
      <c r="I1372" t="n">
        <v>0</v>
      </c>
      <c r="J1372" t="n">
        <v>0</v>
      </c>
      <c r="K1372" t="n">
        <v>0</v>
      </c>
    </row>
    <row r="1373">
      <c r="A1373" s="11" t="n">
        <v>46043</v>
      </c>
      <c r="B1373" t="inlineStr">
        <is>
          <t>Leandro de Souza Silva</t>
        </is>
      </c>
      <c r="C1373" t="inlineStr">
        <is>
          <t>JR</t>
        </is>
      </c>
      <c r="D1373" t="n">
        <v>0</v>
      </c>
      <c r="E1373" t="n">
        <v>0</v>
      </c>
      <c r="F1373" t="n">
        <v>0</v>
      </c>
      <c r="G1373" t="n">
        <v>0</v>
      </c>
      <c r="H1373" t="n">
        <v>0</v>
      </c>
      <c r="I1373" t="n">
        <v>0</v>
      </c>
      <c r="J1373" t="n">
        <v>0</v>
      </c>
      <c r="K1373" t="n">
        <v>0</v>
      </c>
    </row>
    <row r="1374">
      <c r="A1374" s="11" t="n">
        <v>46043</v>
      </c>
      <c r="B1374" t="inlineStr">
        <is>
          <t>Leandro Oliveira de Sousa</t>
        </is>
      </c>
      <c r="C1374" t="inlineStr">
        <is>
          <t>Técnico III</t>
        </is>
      </c>
      <c r="D1374" t="n">
        <v>24</v>
      </c>
      <c r="E1374" t="n">
        <v>19</v>
      </c>
      <c r="F1374" t="n">
        <v>15.4</v>
      </c>
      <c r="G1374" t="n">
        <v>0</v>
      </c>
      <c r="H1374" t="n">
        <v>0</v>
      </c>
      <c r="I1374" t="n">
        <v>0</v>
      </c>
      <c r="J1374" t="n">
        <v>0</v>
      </c>
      <c r="K1374" t="n">
        <v>0</v>
      </c>
    </row>
    <row r="1375">
      <c r="A1375" s="11" t="n">
        <v>46043</v>
      </c>
      <c r="B1375" t="inlineStr">
        <is>
          <t>Lizandra Gomes Duarte</t>
        </is>
      </c>
      <c r="C1375" t="inlineStr">
        <is>
          <t>Técnico II</t>
        </is>
      </c>
      <c r="D1375" t="n">
        <v>28</v>
      </c>
      <c r="E1375" t="n">
        <v>27</v>
      </c>
      <c r="F1375" t="n">
        <v>14.17</v>
      </c>
      <c r="G1375" t="n">
        <v>0</v>
      </c>
      <c r="H1375" t="n">
        <v>0</v>
      </c>
      <c r="I1375" t="n">
        <v>0</v>
      </c>
      <c r="J1375" t="n">
        <v>0</v>
      </c>
      <c r="K1375" t="n">
        <v>0</v>
      </c>
    </row>
    <row r="1376">
      <c r="A1376" s="11" t="n">
        <v>46043</v>
      </c>
      <c r="B1376" t="inlineStr">
        <is>
          <t>Lorena Dias de Araujo</t>
        </is>
      </c>
      <c r="C1376" t="inlineStr">
        <is>
          <t>Técnico II</t>
        </is>
      </c>
      <c r="D1376" t="n">
        <v>0</v>
      </c>
      <c r="E1376" t="n">
        <v>0</v>
      </c>
      <c r="F1376" t="n">
        <v>0</v>
      </c>
      <c r="G1376" t="n">
        <v>0</v>
      </c>
      <c r="H1376" t="n">
        <v>0</v>
      </c>
      <c r="I1376" t="n">
        <v>0</v>
      </c>
      <c r="J1376" t="n">
        <v>0</v>
      </c>
      <c r="K1376" t="n">
        <v>0</v>
      </c>
    </row>
    <row r="1377">
      <c r="A1377" s="11" t="n">
        <v>46043</v>
      </c>
      <c r="B1377" t="inlineStr">
        <is>
          <t>Lucas Luiz Romero</t>
        </is>
      </c>
      <c r="C1377" t="inlineStr">
        <is>
          <t>Técnico III</t>
        </is>
      </c>
      <c r="D1377" t="n">
        <v>35</v>
      </c>
      <c r="E1377" t="n">
        <v>19</v>
      </c>
      <c r="F1377" t="n">
        <v>8.25</v>
      </c>
      <c r="G1377" t="n">
        <v>0</v>
      </c>
      <c r="H1377" t="n">
        <v>0</v>
      </c>
      <c r="I1377" t="n">
        <v>0</v>
      </c>
      <c r="J1377" t="n">
        <v>0</v>
      </c>
      <c r="K1377" t="n">
        <v>0</v>
      </c>
    </row>
    <row r="1378">
      <c r="A1378" s="11" t="n">
        <v>46043</v>
      </c>
      <c r="B1378" t="inlineStr">
        <is>
          <t>Luiz Fernando de Carvalho Junior</t>
        </is>
      </c>
      <c r="C1378" t="inlineStr">
        <is>
          <t>Técnico I</t>
        </is>
      </c>
      <c r="D1378" t="n">
        <v>17</v>
      </c>
      <c r="E1378" t="n">
        <v>17</v>
      </c>
      <c r="F1378" t="n">
        <v>22.17</v>
      </c>
      <c r="G1378" t="n">
        <v>0</v>
      </c>
      <c r="H1378" t="n">
        <v>0</v>
      </c>
      <c r="I1378" t="n">
        <v>0</v>
      </c>
      <c r="J1378" t="n">
        <v>0</v>
      </c>
      <c r="K1378" t="n">
        <v>0</v>
      </c>
    </row>
    <row r="1379">
      <c r="A1379" s="11" t="n">
        <v>46043</v>
      </c>
      <c r="B1379" t="inlineStr">
        <is>
          <t>Maria Eduarda Sousa Costa</t>
        </is>
      </c>
      <c r="C1379" t="inlineStr">
        <is>
          <t>Estágio</t>
        </is>
      </c>
      <c r="D1379" t="n">
        <v>8</v>
      </c>
      <c r="E1379" t="n">
        <v>8</v>
      </c>
      <c r="F1379" t="n">
        <v>30.44</v>
      </c>
      <c r="G1379" t="n">
        <v>0</v>
      </c>
      <c r="H1379" t="n">
        <v>0</v>
      </c>
      <c r="I1379" t="n">
        <v>0</v>
      </c>
      <c r="J1379" t="n">
        <v>0</v>
      </c>
      <c r="K1379" t="n">
        <v>0</v>
      </c>
    </row>
    <row r="1380">
      <c r="A1380" s="11" t="n">
        <v>46043</v>
      </c>
      <c r="B1380" t="inlineStr">
        <is>
          <t>Matheus Farias De Souza</t>
        </is>
      </c>
      <c r="C1380" t="inlineStr">
        <is>
          <t>Técnico III</t>
        </is>
      </c>
      <c r="D1380" t="n">
        <v>28</v>
      </c>
      <c r="E1380" t="n">
        <v>27</v>
      </c>
      <c r="F1380" t="n">
        <v>11.44</v>
      </c>
      <c r="G1380" t="n">
        <v>0</v>
      </c>
      <c r="H1380" t="n">
        <v>0</v>
      </c>
      <c r="I1380" t="n">
        <v>0</v>
      </c>
      <c r="J1380" t="n">
        <v>0</v>
      </c>
      <c r="K1380" t="n">
        <v>0</v>
      </c>
    </row>
    <row r="1381">
      <c r="A1381" s="11" t="n">
        <v>46043</v>
      </c>
      <c r="B1381" t="inlineStr">
        <is>
          <t>Maysa Victoria Dias Moura</t>
        </is>
      </c>
      <c r="C1381" t="inlineStr">
        <is>
          <t>Técnico III</t>
        </is>
      </c>
      <c r="D1381" t="n">
        <v>32</v>
      </c>
      <c r="E1381" t="n">
        <v>27</v>
      </c>
      <c r="F1381" t="n">
        <v>9.140000000000001</v>
      </c>
      <c r="G1381" t="n">
        <v>0</v>
      </c>
      <c r="H1381" t="n">
        <v>0</v>
      </c>
      <c r="I1381" t="n">
        <v>0</v>
      </c>
      <c r="J1381" t="n">
        <v>0</v>
      </c>
      <c r="K1381" t="n">
        <v>0</v>
      </c>
    </row>
    <row r="1382">
      <c r="A1382" s="11" t="n">
        <v>46043</v>
      </c>
      <c r="B1382" t="inlineStr">
        <is>
          <t>Michelle G Santos</t>
        </is>
      </c>
      <c r="C1382" t="inlineStr">
        <is>
          <t>Estágio</t>
        </is>
      </c>
      <c r="D1382" t="n">
        <v>6</v>
      </c>
      <c r="E1382" t="n">
        <v>5</v>
      </c>
      <c r="F1382" t="n">
        <v>27.01</v>
      </c>
      <c r="G1382" t="n">
        <v>0</v>
      </c>
      <c r="H1382" t="n">
        <v>0</v>
      </c>
      <c r="I1382" t="n">
        <v>0</v>
      </c>
      <c r="J1382" t="n">
        <v>0</v>
      </c>
      <c r="K1382" t="n">
        <v>0</v>
      </c>
    </row>
    <row r="1383">
      <c r="A1383" s="11" t="n">
        <v>46043</v>
      </c>
      <c r="B1383" t="inlineStr">
        <is>
          <t>Milena Sales</t>
        </is>
      </c>
      <c r="C1383" t="inlineStr">
        <is>
          <t>JR</t>
        </is>
      </c>
      <c r="D1383" t="n">
        <v>0</v>
      </c>
      <c r="E1383" t="n">
        <v>0</v>
      </c>
      <c r="F1383" t="n">
        <v>0</v>
      </c>
      <c r="G1383" t="n">
        <v>0</v>
      </c>
      <c r="H1383" t="n">
        <v>0</v>
      </c>
      <c r="I1383" t="n">
        <v>0</v>
      </c>
      <c r="J1383" t="n">
        <v>0</v>
      </c>
      <c r="K1383" t="n">
        <v>0</v>
      </c>
    </row>
    <row r="1384">
      <c r="A1384" s="11" t="n">
        <v>46043</v>
      </c>
      <c r="B1384" t="inlineStr">
        <is>
          <t>Patrícia Karla de Sousa Araújo</t>
        </is>
      </c>
      <c r="C1384" t="inlineStr">
        <is>
          <t>Técnico II</t>
        </is>
      </c>
      <c r="D1384" t="n">
        <v>18</v>
      </c>
      <c r="E1384" t="n">
        <v>18</v>
      </c>
      <c r="F1384" t="n">
        <v>23.34</v>
      </c>
      <c r="G1384" t="n">
        <v>0</v>
      </c>
      <c r="H1384" t="n">
        <v>0</v>
      </c>
      <c r="I1384" t="n">
        <v>0</v>
      </c>
      <c r="J1384" t="n">
        <v>0</v>
      </c>
      <c r="K1384" t="n">
        <v>0</v>
      </c>
    </row>
    <row r="1385">
      <c r="A1385" s="11" t="n">
        <v>46043</v>
      </c>
      <c r="B1385" t="inlineStr">
        <is>
          <t>Paulo Ricardo Santos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t="n">
        <v>0</v>
      </c>
      <c r="J1385" t="n">
        <v>0</v>
      </c>
      <c r="K1385" t="n">
        <v>0</v>
      </c>
    </row>
    <row r="1386">
      <c r="A1386" s="11" t="n">
        <v>46043</v>
      </c>
      <c r="B1386" t="inlineStr">
        <is>
          <t>Pedro Luiz Mota Sousa</t>
        </is>
      </c>
      <c r="C1386" t="inlineStr">
        <is>
          <t>JR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t="n">
        <v>0</v>
      </c>
      <c r="J1386" t="n">
        <v>0</v>
      </c>
      <c r="K1386" t="n">
        <v>0</v>
      </c>
    </row>
    <row r="1387">
      <c r="A1387" s="11" t="n">
        <v>46043</v>
      </c>
      <c r="B1387" t="inlineStr">
        <is>
          <t>Quirino Diogo Leite Torres</t>
        </is>
      </c>
      <c r="C1387" t="inlineStr">
        <is>
          <t>Estágio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t="n">
        <v>0</v>
      </c>
      <c r="J1387" t="n">
        <v>0</v>
      </c>
      <c r="K1387" t="n">
        <v>0</v>
      </c>
    </row>
    <row r="1388">
      <c r="A1388" s="11" t="n">
        <v>46043</v>
      </c>
      <c r="B1388" t="inlineStr">
        <is>
          <t>Raane Batista Matos</t>
        </is>
      </c>
      <c r="C1388" t="inlineStr">
        <is>
          <t>Técnico I</t>
        </is>
      </c>
      <c r="D1388" t="n">
        <v>0</v>
      </c>
      <c r="E1388" t="n">
        <v>0</v>
      </c>
      <c r="F1388" t="n">
        <v>0</v>
      </c>
      <c r="G1388" t="n">
        <v>0</v>
      </c>
      <c r="H1388" t="n">
        <v>0</v>
      </c>
      <c r="I1388" t="n">
        <v>0</v>
      </c>
      <c r="J1388" t="n">
        <v>0</v>
      </c>
      <c r="K1388" t="n">
        <v>0</v>
      </c>
    </row>
    <row r="1389">
      <c r="A1389" s="11" t="n">
        <v>46043</v>
      </c>
      <c r="B1389" t="inlineStr">
        <is>
          <t>Rafael Gomes de Morais</t>
        </is>
      </c>
      <c r="C1389" t="inlineStr">
        <is>
          <t>Técnico III</t>
        </is>
      </c>
      <c r="D1389" t="n">
        <v>24</v>
      </c>
      <c r="E1389" t="n">
        <v>20</v>
      </c>
      <c r="F1389" t="n">
        <v>14.06</v>
      </c>
      <c r="G1389" t="n">
        <v>0</v>
      </c>
      <c r="H1389" t="n">
        <v>0</v>
      </c>
      <c r="I1389" t="n">
        <v>0</v>
      </c>
      <c r="J1389" t="n">
        <v>0</v>
      </c>
      <c r="K1389" t="n">
        <v>0</v>
      </c>
    </row>
    <row r="1390">
      <c r="A1390" s="11" t="n">
        <v>46043</v>
      </c>
      <c r="B1390" t="inlineStr">
        <is>
          <t>Sara Maria Monteiro Lopes</t>
        </is>
      </c>
      <c r="C1390" t="inlineStr">
        <is>
          <t>Técnico I</t>
        </is>
      </c>
      <c r="D1390" t="n">
        <v>14</v>
      </c>
      <c r="E1390" t="n">
        <v>14</v>
      </c>
      <c r="F1390" t="n">
        <v>31.53</v>
      </c>
      <c r="G1390" t="n">
        <v>0</v>
      </c>
      <c r="H1390" t="n">
        <v>0</v>
      </c>
      <c r="I1390" t="n">
        <v>0</v>
      </c>
      <c r="J1390" t="n">
        <v>0</v>
      </c>
      <c r="K1390" t="n">
        <v>0</v>
      </c>
    </row>
    <row r="1391">
      <c r="A1391" s="11" t="n">
        <v>46043</v>
      </c>
      <c r="B1391" t="inlineStr">
        <is>
          <t>Sarah Steffanie de Lima Borges</t>
        </is>
      </c>
      <c r="C1391" t="inlineStr">
        <is>
          <t>Técnico III</t>
        </is>
      </c>
      <c r="D1391" t="n">
        <v>19</v>
      </c>
      <c r="E1391" t="n">
        <v>18</v>
      </c>
      <c r="F1391" t="n">
        <v>18.45</v>
      </c>
      <c r="G1391" t="n">
        <v>0</v>
      </c>
      <c r="H1391" t="n">
        <v>0</v>
      </c>
      <c r="I1391" t="n">
        <v>0</v>
      </c>
      <c r="J1391" t="n">
        <v>0</v>
      </c>
      <c r="K1391" t="n">
        <v>0</v>
      </c>
    </row>
    <row r="1392">
      <c r="A1392" s="11" t="n">
        <v>46044</v>
      </c>
      <c r="B1392" t="inlineStr">
        <is>
          <t>Alisson de Freitas Silva</t>
        </is>
      </c>
      <c r="C1392" t="inlineStr">
        <is>
          <t>Técnico II</t>
        </is>
      </c>
      <c r="D1392" t="n">
        <v>33</v>
      </c>
      <c r="E1392" t="n">
        <v>23</v>
      </c>
      <c r="F1392" t="n">
        <v>8.210000000000001</v>
      </c>
      <c r="G1392" t="n">
        <v>0</v>
      </c>
      <c r="H1392" t="n">
        <v>0</v>
      </c>
      <c r="I1392" t="n">
        <v>0</v>
      </c>
      <c r="J1392" t="n">
        <v>0</v>
      </c>
      <c r="K1392" t="n">
        <v>0</v>
      </c>
    </row>
    <row r="1393">
      <c r="A1393" s="11" t="n">
        <v>46044</v>
      </c>
      <c r="B1393" t="inlineStr">
        <is>
          <t>Amanda Moura Ferreira</t>
        </is>
      </c>
      <c r="C1393" t="inlineStr">
        <is>
          <t>Técnico III</t>
        </is>
      </c>
      <c r="D1393" t="n">
        <v>0</v>
      </c>
      <c r="E1393" t="n">
        <v>0</v>
      </c>
      <c r="F1393" t="n">
        <v>0</v>
      </c>
      <c r="G1393" t="n">
        <v>0</v>
      </c>
      <c r="H1393" t="n">
        <v>0</v>
      </c>
      <c r="I1393" t="n">
        <v>0</v>
      </c>
      <c r="J1393" t="n">
        <v>0</v>
      </c>
      <c r="K1393" t="n">
        <v>0</v>
      </c>
    </row>
    <row r="1394">
      <c r="A1394" s="11" t="n">
        <v>46044</v>
      </c>
      <c r="B1394" t="inlineStr">
        <is>
          <t>Ana Karollyne Souza Faria</t>
        </is>
      </c>
      <c r="C1394" t="inlineStr">
        <is>
          <t>Técnico I</t>
        </is>
      </c>
      <c r="D1394" t="n">
        <v>22</v>
      </c>
      <c r="E1394" t="n">
        <v>18</v>
      </c>
      <c r="F1394" t="n">
        <v>24.07</v>
      </c>
      <c r="G1394" t="n">
        <v>0</v>
      </c>
      <c r="H1394" t="n">
        <v>0</v>
      </c>
      <c r="I1394" t="n">
        <v>0</v>
      </c>
      <c r="J1394" t="n">
        <v>0</v>
      </c>
      <c r="K1394" t="n">
        <v>0</v>
      </c>
    </row>
    <row r="1395">
      <c r="A1395" s="11" t="n">
        <v>46044</v>
      </c>
      <c r="B1395" t="inlineStr">
        <is>
          <t>Ana Paula Da Luz Silva Aleixo</t>
        </is>
      </c>
      <c r="C1395" t="inlineStr">
        <is>
          <t>Técnico III</t>
        </is>
      </c>
      <c r="D1395" t="n">
        <v>35</v>
      </c>
      <c r="E1395" t="n">
        <v>29</v>
      </c>
      <c r="F1395" t="n">
        <v>12.22</v>
      </c>
      <c r="G1395" t="n">
        <v>0</v>
      </c>
      <c r="H1395" t="n">
        <v>0</v>
      </c>
      <c r="I1395" t="n">
        <v>0</v>
      </c>
      <c r="J1395" t="n">
        <v>0</v>
      </c>
      <c r="K1395" t="n">
        <v>0</v>
      </c>
    </row>
    <row r="1396">
      <c r="A1396" s="11" t="n">
        <v>46044</v>
      </c>
      <c r="B1396" t="inlineStr">
        <is>
          <t>Anna Luiza Rezende Tavares</t>
        </is>
      </c>
      <c r="C1396" t="inlineStr">
        <is>
          <t>Estágio</t>
        </is>
      </c>
      <c r="D1396" t="n">
        <v>9</v>
      </c>
      <c r="E1396" t="n">
        <v>9</v>
      </c>
      <c r="F1396" t="n">
        <v>26.48</v>
      </c>
      <c r="G1396" t="n">
        <v>0</v>
      </c>
      <c r="H1396" t="n">
        <v>0</v>
      </c>
      <c r="I1396" t="n">
        <v>0</v>
      </c>
      <c r="J1396" t="n">
        <v>0</v>
      </c>
      <c r="K1396" t="n">
        <v>0</v>
      </c>
    </row>
    <row r="1397">
      <c r="A1397" s="11" t="n">
        <v>46044</v>
      </c>
      <c r="B1397" t="inlineStr">
        <is>
          <t>Brenda de Menezes Silva</t>
        </is>
      </c>
      <c r="C1397" t="inlineStr">
        <is>
          <t>Técnico II</t>
        </is>
      </c>
      <c r="D1397" t="n">
        <v>32</v>
      </c>
      <c r="E1397" t="n">
        <v>26</v>
      </c>
      <c r="F1397" t="n">
        <v>11.5</v>
      </c>
      <c r="G1397" t="n">
        <v>0</v>
      </c>
      <c r="H1397" t="n">
        <v>0</v>
      </c>
      <c r="I1397" t="n">
        <v>0</v>
      </c>
      <c r="J1397" t="n">
        <v>0</v>
      </c>
      <c r="K1397" t="n">
        <v>0</v>
      </c>
    </row>
    <row r="1398">
      <c r="A1398" s="11" t="n">
        <v>46044</v>
      </c>
      <c r="B1398" t="inlineStr">
        <is>
          <t>Carlos Mateus Cassimiro Nunes</t>
        </is>
      </c>
      <c r="C1398" t="inlineStr">
        <is>
          <t>Técnico II</t>
        </is>
      </c>
      <c r="D1398" t="n">
        <v>15</v>
      </c>
      <c r="E1398" t="n">
        <v>15</v>
      </c>
      <c r="F1398" t="n">
        <v>25.08</v>
      </c>
      <c r="G1398" t="n">
        <v>0</v>
      </c>
      <c r="H1398" t="n">
        <v>0</v>
      </c>
      <c r="I1398" t="n">
        <v>0</v>
      </c>
      <c r="J1398" t="n">
        <v>0</v>
      </c>
      <c r="K1398" t="n">
        <v>0</v>
      </c>
    </row>
    <row r="1399">
      <c r="A1399" s="11" t="n">
        <v>46044</v>
      </c>
      <c r="B1399" t="inlineStr">
        <is>
          <t>Claudio de Sousa Velasco Filho</t>
        </is>
      </c>
      <c r="C1399" t="inlineStr">
        <is>
          <t>Estágio</t>
        </is>
      </c>
      <c r="D1399" t="n">
        <v>0</v>
      </c>
      <c r="E1399" t="n">
        <v>0</v>
      </c>
      <c r="F1399" t="n">
        <v>0</v>
      </c>
      <c r="G1399" t="n">
        <v>0</v>
      </c>
      <c r="H1399" t="n">
        <v>0</v>
      </c>
      <c r="I1399" t="n">
        <v>0</v>
      </c>
      <c r="J1399" t="n">
        <v>0</v>
      </c>
      <c r="K1399" t="n">
        <v>0</v>
      </c>
    </row>
    <row r="1400">
      <c r="A1400" s="11" t="n">
        <v>46044</v>
      </c>
      <c r="B1400" t="inlineStr">
        <is>
          <t>Clessiane Pereira dos Santos</t>
        </is>
      </c>
      <c r="C1400" t="inlineStr">
        <is>
          <t>Técnico I</t>
        </is>
      </c>
      <c r="D1400" t="n">
        <v>23</v>
      </c>
      <c r="E1400" t="n">
        <v>22</v>
      </c>
      <c r="F1400" t="n">
        <v>20.43</v>
      </c>
      <c r="G1400" t="n">
        <v>0</v>
      </c>
      <c r="H1400" t="n">
        <v>0</v>
      </c>
      <c r="I1400" t="n">
        <v>0</v>
      </c>
      <c r="J1400" t="n">
        <v>0</v>
      </c>
      <c r="K1400" t="n">
        <v>0</v>
      </c>
    </row>
    <row r="1401">
      <c r="A1401" s="11" t="n">
        <v>46044</v>
      </c>
      <c r="B1401" t="inlineStr">
        <is>
          <t>Cristiane Ramos da Silva Rocha</t>
        </is>
      </c>
      <c r="C1401" t="inlineStr">
        <is>
          <t>Técnico III</t>
        </is>
      </c>
      <c r="D1401" t="n">
        <v>34</v>
      </c>
      <c r="E1401" t="n">
        <v>29</v>
      </c>
      <c r="F1401" t="n">
        <v>10.21</v>
      </c>
      <c r="G1401" t="n">
        <v>0</v>
      </c>
      <c r="H1401" t="n">
        <v>0</v>
      </c>
      <c r="I1401" t="n">
        <v>0</v>
      </c>
      <c r="J1401" t="n">
        <v>0</v>
      </c>
      <c r="K1401" t="n">
        <v>0</v>
      </c>
    </row>
    <row r="1402">
      <c r="A1402" s="11" t="n">
        <v>46044</v>
      </c>
      <c r="B1402" t="inlineStr">
        <is>
          <t>Damyllis Lorraine de Oliveira Gonçalves</t>
        </is>
      </c>
      <c r="C1402" t="inlineStr">
        <is>
          <t>Técnico II</t>
        </is>
      </c>
      <c r="D1402" t="n">
        <v>0</v>
      </c>
      <c r="E1402" t="n">
        <v>0</v>
      </c>
      <c r="F1402" t="n">
        <v>0</v>
      </c>
      <c r="G1402" t="n">
        <v>0</v>
      </c>
      <c r="H1402" t="n">
        <v>0</v>
      </c>
      <c r="I1402" t="n">
        <v>0</v>
      </c>
      <c r="J1402" t="n">
        <v>0</v>
      </c>
      <c r="K1402" t="n">
        <v>0</v>
      </c>
    </row>
    <row r="1403">
      <c r="A1403" s="11" t="n">
        <v>46044</v>
      </c>
      <c r="B1403" t="inlineStr">
        <is>
          <t>Daniel Gomes da Silva</t>
        </is>
      </c>
      <c r="C1403" t="inlineStr">
        <is>
          <t>Técnico I</t>
        </is>
      </c>
      <c r="D1403" t="n">
        <v>5</v>
      </c>
      <c r="E1403" t="n">
        <v>5</v>
      </c>
      <c r="F1403" t="n">
        <v>32.39</v>
      </c>
      <c r="G1403" t="n">
        <v>0</v>
      </c>
      <c r="H1403" t="n">
        <v>0</v>
      </c>
      <c r="I1403" t="n">
        <v>0</v>
      </c>
      <c r="J1403" t="n">
        <v>0</v>
      </c>
      <c r="K1403" t="n">
        <v>0</v>
      </c>
    </row>
    <row r="1404">
      <c r="A1404" s="11" t="n">
        <v>46044</v>
      </c>
      <c r="B1404" t="inlineStr">
        <is>
          <t>Davylla Rodrigues Freitas Silva</t>
        </is>
      </c>
      <c r="C1404" t="inlineStr">
        <is>
          <t>Técnico III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t="n">
        <v>0</v>
      </c>
      <c r="J1404" t="n">
        <v>0</v>
      </c>
      <c r="K1404" t="n">
        <v>0</v>
      </c>
    </row>
    <row r="1405">
      <c r="A1405" s="11" t="n">
        <v>46044</v>
      </c>
      <c r="B1405" t="inlineStr">
        <is>
          <t>Emilly Caylane Costa</t>
        </is>
      </c>
      <c r="C1405" t="inlineStr">
        <is>
          <t>Estágio</t>
        </is>
      </c>
      <c r="D1405" t="n">
        <v>0</v>
      </c>
      <c r="E1405" t="n">
        <v>0</v>
      </c>
      <c r="F1405" t="n">
        <v>0</v>
      </c>
      <c r="G1405" t="n">
        <v>0</v>
      </c>
      <c r="H1405" t="n">
        <v>0</v>
      </c>
      <c r="I1405" t="n">
        <v>0</v>
      </c>
      <c r="J1405" t="n">
        <v>0</v>
      </c>
      <c r="K1405" t="n">
        <v>0</v>
      </c>
    </row>
    <row r="1406">
      <c r="A1406" s="11" t="n">
        <v>46044</v>
      </c>
      <c r="B1406" t="inlineStr">
        <is>
          <t>Emilly Kamilly Medeiros Miranda</t>
        </is>
      </c>
      <c r="C1406" t="inlineStr">
        <is>
          <t>Técnico II</t>
        </is>
      </c>
      <c r="D1406" t="n">
        <v>29</v>
      </c>
      <c r="E1406" t="n">
        <v>26</v>
      </c>
      <c r="F1406" t="n">
        <v>14.08</v>
      </c>
      <c r="G1406" t="n">
        <v>0</v>
      </c>
      <c r="H1406" t="n">
        <v>0</v>
      </c>
      <c r="I1406" t="n">
        <v>0</v>
      </c>
      <c r="J1406" t="n">
        <v>0</v>
      </c>
      <c r="K1406" t="n">
        <v>0</v>
      </c>
    </row>
    <row r="1407">
      <c r="A1407" s="11" t="n">
        <v>46044</v>
      </c>
      <c r="B1407" t="inlineStr">
        <is>
          <t>Francielson de Oliveira</t>
        </is>
      </c>
      <c r="C1407" t="inlineStr">
        <is>
          <t>Técnico III</t>
        </is>
      </c>
      <c r="D1407" t="n">
        <v>19</v>
      </c>
      <c r="E1407" t="n">
        <v>17</v>
      </c>
      <c r="F1407" t="n">
        <v>13.4</v>
      </c>
      <c r="G1407" t="n">
        <v>0</v>
      </c>
      <c r="H1407" t="n">
        <v>0</v>
      </c>
      <c r="I1407" t="n">
        <v>0</v>
      </c>
      <c r="J1407" t="n">
        <v>0</v>
      </c>
      <c r="K1407" t="n">
        <v>0</v>
      </c>
    </row>
    <row r="1408">
      <c r="A1408" s="11" t="n">
        <v>46044</v>
      </c>
      <c r="B1408" t="inlineStr">
        <is>
          <t>Francilene Ferreira de Jesus</t>
        </is>
      </c>
      <c r="C1408" t="inlineStr">
        <is>
          <t>Técnico II</t>
        </is>
      </c>
      <c r="D1408" t="n">
        <v>22</v>
      </c>
      <c r="E1408" t="n">
        <v>20</v>
      </c>
      <c r="F1408" t="n">
        <v>18.25</v>
      </c>
      <c r="G1408" t="n">
        <v>0</v>
      </c>
      <c r="H1408" t="n">
        <v>0</v>
      </c>
      <c r="I1408" t="n">
        <v>0</v>
      </c>
      <c r="J1408" t="n">
        <v>0</v>
      </c>
      <c r="K1408" t="n">
        <v>0</v>
      </c>
    </row>
    <row r="1409">
      <c r="A1409" s="11" t="n">
        <v>46044</v>
      </c>
      <c r="B1409" t="inlineStr">
        <is>
          <t>Gabriel Gomes de Andrade</t>
        </is>
      </c>
      <c r="C1409" t="inlineStr">
        <is>
          <t>Técnico I</t>
        </is>
      </c>
      <c r="D1409" t="n">
        <v>23</v>
      </c>
      <c r="E1409" t="n">
        <v>22</v>
      </c>
      <c r="F1409" t="n">
        <v>23.38</v>
      </c>
      <c r="G1409" t="n">
        <v>0</v>
      </c>
      <c r="H1409" t="n">
        <v>0</v>
      </c>
      <c r="I1409" t="n">
        <v>0</v>
      </c>
      <c r="J1409" t="n">
        <v>0</v>
      </c>
      <c r="K1409" t="n">
        <v>0</v>
      </c>
    </row>
    <row r="1410">
      <c r="A1410" s="11" t="n">
        <v>46044</v>
      </c>
      <c r="B1410" t="inlineStr">
        <is>
          <t>Isabella Borges de Oliveira</t>
        </is>
      </c>
      <c r="C1410" t="inlineStr">
        <is>
          <t>Técnico II</t>
        </is>
      </c>
      <c r="D1410" t="n">
        <v>22</v>
      </c>
      <c r="E1410" t="n">
        <v>20</v>
      </c>
      <c r="F1410" t="n">
        <v>19.13</v>
      </c>
      <c r="G1410" t="n">
        <v>0</v>
      </c>
      <c r="H1410" t="n">
        <v>0</v>
      </c>
      <c r="I1410" t="n">
        <v>0</v>
      </c>
      <c r="J1410" t="n">
        <v>0</v>
      </c>
      <c r="K1410" t="n">
        <v>0</v>
      </c>
    </row>
    <row r="1411">
      <c r="A1411" s="11" t="n">
        <v>46044</v>
      </c>
      <c r="B1411" t="inlineStr">
        <is>
          <t>Janaina Lima dos Reis Urany</t>
        </is>
      </c>
      <c r="C1411" t="inlineStr">
        <is>
          <t>Técnico III</t>
        </is>
      </c>
      <c r="D1411" t="n">
        <v>27</v>
      </c>
      <c r="E1411" t="n">
        <v>25</v>
      </c>
      <c r="F1411" t="n">
        <v>14.02</v>
      </c>
      <c r="G1411" t="n">
        <v>0</v>
      </c>
      <c r="H1411" t="n">
        <v>0</v>
      </c>
      <c r="I1411" t="n">
        <v>0</v>
      </c>
      <c r="J1411" t="n">
        <v>0</v>
      </c>
      <c r="K1411" t="n">
        <v>0</v>
      </c>
    </row>
    <row r="1412">
      <c r="A1412" s="11" t="n">
        <v>46044</v>
      </c>
      <c r="B1412" t="inlineStr">
        <is>
          <t>Jaqueline Evangelista da Silva Martins</t>
        </is>
      </c>
      <c r="C1412" t="inlineStr">
        <is>
          <t>Técnico III</t>
        </is>
      </c>
      <c r="D1412" t="n">
        <v>10</v>
      </c>
      <c r="E1412" t="n">
        <v>8</v>
      </c>
      <c r="F1412" t="n">
        <v>13.39</v>
      </c>
      <c r="G1412" t="n">
        <v>0</v>
      </c>
      <c r="H1412" t="n">
        <v>0</v>
      </c>
      <c r="I1412" t="n">
        <v>0</v>
      </c>
      <c r="J1412" t="n">
        <v>0</v>
      </c>
      <c r="K1412" t="n">
        <v>0</v>
      </c>
    </row>
    <row r="1413">
      <c r="A1413" s="11" t="n">
        <v>46044</v>
      </c>
      <c r="B1413" t="inlineStr">
        <is>
          <t>Jessica Faria da Silveira</t>
        </is>
      </c>
      <c r="C1413" t="inlineStr">
        <is>
          <t>Técnico II</t>
        </is>
      </c>
      <c r="D1413" t="n">
        <v>27</v>
      </c>
      <c r="E1413" t="n">
        <v>20</v>
      </c>
      <c r="F1413" t="n">
        <v>16.45</v>
      </c>
      <c r="G1413" t="n">
        <v>0</v>
      </c>
      <c r="H1413" t="n">
        <v>0</v>
      </c>
      <c r="I1413" t="n">
        <v>0</v>
      </c>
      <c r="J1413" t="n">
        <v>0</v>
      </c>
      <c r="K1413" t="n">
        <v>0</v>
      </c>
    </row>
    <row r="1414">
      <c r="A1414" s="11" t="n">
        <v>46044</v>
      </c>
      <c r="B1414" t="inlineStr">
        <is>
          <t>Jéssica Fé Moura</t>
        </is>
      </c>
      <c r="C1414" t="inlineStr">
        <is>
          <t>Técnico III</t>
        </is>
      </c>
      <c r="D1414" t="n">
        <v>0</v>
      </c>
      <c r="E1414" t="n">
        <v>0</v>
      </c>
      <c r="F1414" t="n">
        <v>0</v>
      </c>
      <c r="G1414" t="n">
        <v>0</v>
      </c>
      <c r="H1414" t="n">
        <v>0</v>
      </c>
      <c r="I1414" t="n">
        <v>0</v>
      </c>
      <c r="J1414" t="n">
        <v>0</v>
      </c>
      <c r="K1414" t="n">
        <v>0</v>
      </c>
    </row>
    <row r="1415">
      <c r="A1415" s="11" t="n">
        <v>46044</v>
      </c>
      <c r="B1415" t="inlineStr">
        <is>
          <t>Karina Gonçalves Martins</t>
        </is>
      </c>
      <c r="C1415" t="inlineStr">
        <is>
          <t>JR</t>
        </is>
      </c>
      <c r="D1415" t="n">
        <v>5</v>
      </c>
      <c r="E1415" t="n">
        <v>4</v>
      </c>
      <c r="F1415" t="n">
        <v>46.55</v>
      </c>
      <c r="G1415" t="n">
        <v>0</v>
      </c>
      <c r="H1415" t="n">
        <v>0</v>
      </c>
      <c r="I1415" t="n">
        <v>0</v>
      </c>
      <c r="J1415" t="n">
        <v>0</v>
      </c>
      <c r="K1415" t="n">
        <v>0</v>
      </c>
    </row>
    <row r="1416">
      <c r="A1416" s="11" t="n">
        <v>46044</v>
      </c>
      <c r="B1416" t="inlineStr">
        <is>
          <t>Kerollen Cristielly de Jesus Siqueira</t>
        </is>
      </c>
      <c r="C1416" t="inlineStr">
        <is>
          <t>Técnico III</t>
        </is>
      </c>
      <c r="D1416" t="n">
        <v>19</v>
      </c>
      <c r="E1416" t="n">
        <v>18</v>
      </c>
      <c r="F1416" t="n">
        <v>22.19</v>
      </c>
      <c r="G1416" t="n">
        <v>0</v>
      </c>
      <c r="H1416" t="n">
        <v>0</v>
      </c>
      <c r="I1416" t="n">
        <v>0</v>
      </c>
      <c r="J1416" t="n">
        <v>0</v>
      </c>
      <c r="K1416" t="n">
        <v>0</v>
      </c>
    </row>
    <row r="1417">
      <c r="A1417" s="11" t="n">
        <v>46044</v>
      </c>
      <c r="B1417" t="inlineStr">
        <is>
          <t>Leandro de Souza Silva</t>
        </is>
      </c>
      <c r="C1417" t="inlineStr">
        <is>
          <t>JR</t>
        </is>
      </c>
      <c r="D1417" t="n">
        <v>0</v>
      </c>
      <c r="E1417" t="n">
        <v>0</v>
      </c>
      <c r="F1417" t="n">
        <v>0</v>
      </c>
      <c r="G1417" t="n">
        <v>0</v>
      </c>
      <c r="H1417" t="n">
        <v>0</v>
      </c>
      <c r="I1417" t="n">
        <v>0</v>
      </c>
      <c r="J1417" t="n">
        <v>0</v>
      </c>
      <c r="K1417" t="n">
        <v>0</v>
      </c>
    </row>
    <row r="1418">
      <c r="A1418" s="11" t="n">
        <v>46044</v>
      </c>
      <c r="B1418" t="inlineStr">
        <is>
          <t>Leandro Oliveira de Sousa</t>
        </is>
      </c>
      <c r="C1418" t="inlineStr">
        <is>
          <t>Técnico III</t>
        </is>
      </c>
      <c r="D1418" t="n">
        <v>25</v>
      </c>
      <c r="E1418" t="n">
        <v>21</v>
      </c>
      <c r="F1418" t="n">
        <v>19.1</v>
      </c>
      <c r="G1418" t="n">
        <v>0</v>
      </c>
      <c r="H1418" t="n">
        <v>0</v>
      </c>
      <c r="I1418" t="n">
        <v>0</v>
      </c>
      <c r="J1418" t="n">
        <v>0</v>
      </c>
      <c r="K1418" t="n">
        <v>0</v>
      </c>
    </row>
    <row r="1419">
      <c r="A1419" s="11" t="n">
        <v>46044</v>
      </c>
      <c r="B1419" t="inlineStr">
        <is>
          <t>Lizandra Gomes Duarte</t>
        </is>
      </c>
      <c r="C1419" t="inlineStr">
        <is>
          <t>Técnico II</t>
        </is>
      </c>
      <c r="D1419" t="n">
        <v>25</v>
      </c>
      <c r="E1419" t="n">
        <v>23</v>
      </c>
      <c r="F1419" t="n">
        <v>18.32</v>
      </c>
      <c r="G1419" t="n">
        <v>0</v>
      </c>
      <c r="H1419" t="n">
        <v>0</v>
      </c>
      <c r="I1419" t="n">
        <v>0</v>
      </c>
      <c r="J1419" t="n">
        <v>0</v>
      </c>
      <c r="K1419" t="n">
        <v>0</v>
      </c>
    </row>
    <row r="1420">
      <c r="A1420" s="11" t="n">
        <v>46044</v>
      </c>
      <c r="B1420" t="inlineStr">
        <is>
          <t>Lorena Dias de Araujo</t>
        </is>
      </c>
      <c r="C1420" t="inlineStr">
        <is>
          <t>Técnico II</t>
        </is>
      </c>
      <c r="D1420" t="n">
        <v>0</v>
      </c>
      <c r="E1420" t="n">
        <v>0</v>
      </c>
      <c r="F1420" t="n">
        <v>0</v>
      </c>
      <c r="G1420" t="n">
        <v>0</v>
      </c>
      <c r="H1420" t="n">
        <v>0</v>
      </c>
      <c r="I1420" t="n">
        <v>0</v>
      </c>
      <c r="J1420" t="n">
        <v>0</v>
      </c>
      <c r="K1420" t="n">
        <v>0</v>
      </c>
    </row>
    <row r="1421">
      <c r="A1421" s="11" t="n">
        <v>46044</v>
      </c>
      <c r="B1421" t="inlineStr">
        <is>
          <t>Lucas Luiz Romero</t>
        </is>
      </c>
      <c r="C1421" t="inlineStr">
        <is>
          <t>Técnico III</t>
        </is>
      </c>
      <c r="D1421" t="n">
        <v>47</v>
      </c>
      <c r="E1421" t="n">
        <v>29</v>
      </c>
      <c r="F1421" t="n">
        <v>5.45</v>
      </c>
      <c r="G1421" t="n">
        <v>0</v>
      </c>
      <c r="H1421" t="n">
        <v>0</v>
      </c>
      <c r="I1421" t="n">
        <v>0</v>
      </c>
      <c r="J1421" t="n">
        <v>0</v>
      </c>
      <c r="K1421" t="n">
        <v>0</v>
      </c>
    </row>
    <row r="1422">
      <c r="A1422" s="11" t="n">
        <v>46044</v>
      </c>
      <c r="B1422" t="inlineStr">
        <is>
          <t>Luiz Fernando de Carvalho Junior</t>
        </is>
      </c>
      <c r="C1422" t="inlineStr">
        <is>
          <t>Técnico I</t>
        </is>
      </c>
      <c r="D1422" t="n">
        <v>25</v>
      </c>
      <c r="E1422" t="n">
        <v>23</v>
      </c>
      <c r="F1422" t="n">
        <v>15.11</v>
      </c>
      <c r="G1422" t="n">
        <v>0</v>
      </c>
      <c r="H1422" t="n">
        <v>0</v>
      </c>
      <c r="I1422" t="n">
        <v>0</v>
      </c>
      <c r="J1422" t="n">
        <v>0</v>
      </c>
      <c r="K1422" t="n">
        <v>0</v>
      </c>
    </row>
    <row r="1423">
      <c r="A1423" s="11" t="n">
        <v>46044</v>
      </c>
      <c r="B1423" t="inlineStr">
        <is>
          <t>Maria Eduarda Sousa Costa</t>
        </is>
      </c>
      <c r="C1423" t="inlineStr">
        <is>
          <t>Estágio</t>
        </is>
      </c>
      <c r="D1423" t="n">
        <v>8</v>
      </c>
      <c r="E1423" t="n">
        <v>8</v>
      </c>
      <c r="F1423" t="n">
        <v>42.33</v>
      </c>
      <c r="G1423" t="n">
        <v>0</v>
      </c>
      <c r="H1423" t="n">
        <v>0</v>
      </c>
      <c r="I1423" t="n">
        <v>0</v>
      </c>
      <c r="J1423" t="n">
        <v>0</v>
      </c>
      <c r="K1423" t="n">
        <v>0</v>
      </c>
    </row>
    <row r="1424">
      <c r="A1424" s="11" t="n">
        <v>46044</v>
      </c>
      <c r="B1424" t="inlineStr">
        <is>
          <t>Matheus Farias De Souza</t>
        </is>
      </c>
      <c r="C1424" t="inlineStr">
        <is>
          <t>Técnico III</t>
        </is>
      </c>
      <c r="D1424" t="n">
        <v>24</v>
      </c>
      <c r="E1424" t="n">
        <v>22</v>
      </c>
      <c r="F1424" t="n">
        <v>13.4</v>
      </c>
      <c r="G1424" t="n">
        <v>0</v>
      </c>
      <c r="H1424" t="n">
        <v>0</v>
      </c>
      <c r="I1424" t="n">
        <v>0</v>
      </c>
      <c r="J1424" t="n">
        <v>0</v>
      </c>
      <c r="K1424" t="n">
        <v>0</v>
      </c>
    </row>
    <row r="1425">
      <c r="A1425" s="11" t="n">
        <v>46044</v>
      </c>
      <c r="B1425" t="inlineStr">
        <is>
          <t>Maysa Victoria Dias Moura</t>
        </is>
      </c>
      <c r="C1425" t="inlineStr">
        <is>
          <t>Técnico III</t>
        </is>
      </c>
      <c r="D1425" t="n">
        <v>27</v>
      </c>
      <c r="E1425" t="n">
        <v>23</v>
      </c>
      <c r="F1425" t="n">
        <v>17.31</v>
      </c>
      <c r="G1425" t="n">
        <v>0</v>
      </c>
      <c r="H1425" t="n">
        <v>0</v>
      </c>
      <c r="I1425" t="n">
        <v>0</v>
      </c>
      <c r="J1425" t="n">
        <v>0</v>
      </c>
      <c r="K1425" t="n">
        <v>0</v>
      </c>
    </row>
    <row r="1426">
      <c r="A1426" s="11" t="n">
        <v>46044</v>
      </c>
      <c r="B1426" t="inlineStr">
        <is>
          <t>Michelle G Santos</t>
        </is>
      </c>
      <c r="C1426" t="inlineStr">
        <is>
          <t>Estágio</t>
        </is>
      </c>
      <c r="D1426" t="n">
        <v>9</v>
      </c>
      <c r="E1426" t="n">
        <v>9</v>
      </c>
      <c r="F1426" t="n">
        <v>22.37</v>
      </c>
      <c r="G1426" t="n">
        <v>0</v>
      </c>
      <c r="H1426" t="n">
        <v>0</v>
      </c>
      <c r="I1426" t="n">
        <v>0</v>
      </c>
      <c r="J1426" t="n">
        <v>0</v>
      </c>
      <c r="K1426" t="n">
        <v>0</v>
      </c>
    </row>
    <row r="1427">
      <c r="A1427" s="11" t="n">
        <v>46044</v>
      </c>
      <c r="B1427" t="inlineStr">
        <is>
          <t>Milena Sales</t>
        </is>
      </c>
      <c r="C1427" t="inlineStr">
        <is>
          <t>JR</t>
        </is>
      </c>
      <c r="D1427" t="n">
        <v>0</v>
      </c>
      <c r="E1427" t="n">
        <v>0</v>
      </c>
      <c r="F1427" t="n">
        <v>0</v>
      </c>
      <c r="G1427" t="n">
        <v>0</v>
      </c>
      <c r="H1427" t="n">
        <v>0</v>
      </c>
      <c r="I1427" t="n">
        <v>0</v>
      </c>
      <c r="J1427" t="n">
        <v>0</v>
      </c>
      <c r="K1427" t="n">
        <v>0</v>
      </c>
    </row>
    <row r="1428">
      <c r="A1428" s="11" t="n">
        <v>46044</v>
      </c>
      <c r="B1428" t="inlineStr">
        <is>
          <t>Patrícia Karla de Sousa Araújo</t>
        </is>
      </c>
      <c r="C1428" t="inlineStr">
        <is>
          <t>Técnico II</t>
        </is>
      </c>
      <c r="D1428" t="n">
        <v>20</v>
      </c>
      <c r="E1428" t="n">
        <v>18</v>
      </c>
      <c r="F1428" t="n">
        <v>22.17</v>
      </c>
      <c r="G1428" t="n">
        <v>0</v>
      </c>
      <c r="H1428" t="n">
        <v>0</v>
      </c>
      <c r="I1428" t="n">
        <v>0</v>
      </c>
      <c r="J1428" t="n">
        <v>0</v>
      </c>
      <c r="K1428" t="n">
        <v>0</v>
      </c>
    </row>
    <row r="1429">
      <c r="A1429" s="11" t="n">
        <v>46044</v>
      </c>
      <c r="B1429" t="inlineStr">
        <is>
          <t>Paulo Ricardo Santos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t="n">
        <v>0</v>
      </c>
      <c r="J1429" t="n">
        <v>0</v>
      </c>
      <c r="K1429" t="n">
        <v>0</v>
      </c>
    </row>
    <row r="1430">
      <c r="A1430" s="11" t="n">
        <v>46044</v>
      </c>
      <c r="B1430" t="inlineStr">
        <is>
          <t>Pedro Luiz Mota Sousa</t>
        </is>
      </c>
      <c r="C1430" t="inlineStr">
        <is>
          <t>JR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t="n">
        <v>0</v>
      </c>
      <c r="J1430" t="n">
        <v>0</v>
      </c>
      <c r="K1430" t="n">
        <v>0</v>
      </c>
    </row>
    <row r="1431">
      <c r="A1431" s="11" t="n">
        <v>46044</v>
      </c>
      <c r="B1431" t="inlineStr">
        <is>
          <t>Quirino Diogo Leite Torres</t>
        </is>
      </c>
      <c r="C1431" t="inlineStr">
        <is>
          <t>Estágio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t="n">
        <v>0</v>
      </c>
      <c r="J1431" t="n">
        <v>0</v>
      </c>
      <c r="K1431" t="n">
        <v>0</v>
      </c>
    </row>
    <row r="1432">
      <c r="A1432" s="11" t="n">
        <v>46044</v>
      </c>
      <c r="B1432" t="inlineStr">
        <is>
          <t>Raane Batista Matos</t>
        </is>
      </c>
      <c r="C1432" t="inlineStr">
        <is>
          <t>Técnico I</t>
        </is>
      </c>
      <c r="D1432" t="n">
        <v>0</v>
      </c>
      <c r="E1432" t="n">
        <v>0</v>
      </c>
      <c r="F1432" t="n">
        <v>0</v>
      </c>
      <c r="G1432" t="n">
        <v>0</v>
      </c>
      <c r="H1432" t="n">
        <v>0</v>
      </c>
      <c r="I1432" t="n">
        <v>0</v>
      </c>
      <c r="J1432" t="n">
        <v>0</v>
      </c>
      <c r="K1432" t="n">
        <v>0</v>
      </c>
    </row>
    <row r="1433">
      <c r="A1433" s="11" t="n">
        <v>46044</v>
      </c>
      <c r="B1433" t="inlineStr">
        <is>
          <t>Rafael Gomes de Morais</t>
        </is>
      </c>
      <c r="C1433" t="inlineStr">
        <is>
          <t>Técnico III</t>
        </is>
      </c>
      <c r="D1433" t="n">
        <v>25</v>
      </c>
      <c r="E1433" t="n">
        <v>24</v>
      </c>
      <c r="F1433" t="n">
        <v>18.31</v>
      </c>
      <c r="G1433" t="n">
        <v>0</v>
      </c>
      <c r="H1433" t="n">
        <v>0</v>
      </c>
      <c r="I1433" t="n">
        <v>0</v>
      </c>
      <c r="J1433" t="n">
        <v>0</v>
      </c>
      <c r="K1433" t="n">
        <v>0</v>
      </c>
    </row>
    <row r="1434">
      <c r="A1434" s="11" t="n">
        <v>46044</v>
      </c>
      <c r="B1434" t="inlineStr">
        <is>
          <t>Sara Maria Monteiro Lopes</t>
        </is>
      </c>
      <c r="C1434" t="inlineStr">
        <is>
          <t>Técnico I</t>
        </is>
      </c>
      <c r="D1434" t="n">
        <v>13</v>
      </c>
      <c r="E1434" t="n">
        <v>13</v>
      </c>
      <c r="F1434" t="n">
        <v>35.58</v>
      </c>
      <c r="G1434" t="n">
        <v>0</v>
      </c>
      <c r="H1434" t="n">
        <v>0</v>
      </c>
      <c r="I1434" t="n">
        <v>0</v>
      </c>
      <c r="J1434" t="n">
        <v>0</v>
      </c>
      <c r="K1434" t="n">
        <v>0</v>
      </c>
    </row>
    <row r="1435">
      <c r="A1435" s="11" t="n">
        <v>46044</v>
      </c>
      <c r="B1435" t="inlineStr">
        <is>
          <t>Sarah Steffanie de Lima Borges</t>
        </is>
      </c>
      <c r="C1435" t="inlineStr">
        <is>
          <t>Técnico III</t>
        </is>
      </c>
      <c r="D1435" t="n">
        <v>29</v>
      </c>
      <c r="E1435" t="n">
        <v>27</v>
      </c>
      <c r="F1435" t="n">
        <v>13.32</v>
      </c>
      <c r="G1435" t="n">
        <v>0</v>
      </c>
      <c r="H1435" t="n">
        <v>0</v>
      </c>
      <c r="I1435" t="n">
        <v>0</v>
      </c>
      <c r="J1435" t="n">
        <v>0</v>
      </c>
      <c r="K1435" t="n">
        <v>0</v>
      </c>
    </row>
    <row r="1436">
      <c r="A1436" s="11" t="n">
        <v>46045</v>
      </c>
      <c r="B1436" t="inlineStr">
        <is>
          <t>Alisson de Freitas Silva</t>
        </is>
      </c>
      <c r="C1436" t="inlineStr">
        <is>
          <t>Técnico II</t>
        </is>
      </c>
      <c r="D1436" t="n">
        <v>25</v>
      </c>
      <c r="E1436" t="n">
        <v>22</v>
      </c>
      <c r="F1436" t="n">
        <v>13.3</v>
      </c>
      <c r="G1436" t="n">
        <v>0</v>
      </c>
      <c r="H1436" t="n">
        <v>0</v>
      </c>
      <c r="I1436" t="n">
        <v>0</v>
      </c>
      <c r="J1436" t="n">
        <v>0</v>
      </c>
      <c r="K1436" t="n">
        <v>0</v>
      </c>
    </row>
    <row r="1437">
      <c r="A1437" s="11" t="n">
        <v>46045</v>
      </c>
      <c r="B1437" t="inlineStr">
        <is>
          <t>Amanda Moura Ferreira</t>
        </is>
      </c>
      <c r="C1437" t="inlineStr">
        <is>
          <t>Técnico III</t>
        </is>
      </c>
      <c r="D1437" t="n">
        <v>0</v>
      </c>
      <c r="E1437" t="n">
        <v>0</v>
      </c>
      <c r="F1437" t="n">
        <v>0</v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</row>
    <row r="1438">
      <c r="A1438" s="11" t="n">
        <v>46045</v>
      </c>
      <c r="B1438" t="inlineStr">
        <is>
          <t>Ana Karollyne Souza Faria</t>
        </is>
      </c>
      <c r="C1438" t="inlineStr">
        <is>
          <t>Técnico I</t>
        </is>
      </c>
      <c r="D1438" t="n">
        <v>30</v>
      </c>
      <c r="E1438" t="n">
        <v>29</v>
      </c>
      <c r="F1438" t="n">
        <v>19.04</v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</row>
    <row r="1439">
      <c r="A1439" s="11" t="n">
        <v>46045</v>
      </c>
      <c r="B1439" t="inlineStr">
        <is>
          <t>Ana Paula Da Luz Silva Aleixo</t>
        </is>
      </c>
      <c r="C1439" t="inlineStr">
        <is>
          <t>Técnico III</t>
        </is>
      </c>
      <c r="D1439" t="n">
        <v>24</v>
      </c>
      <c r="E1439" t="n">
        <v>22</v>
      </c>
      <c r="F1439" t="n">
        <v>20.23</v>
      </c>
      <c r="G1439" t="n">
        <v>0</v>
      </c>
      <c r="H1439" t="n">
        <v>0</v>
      </c>
      <c r="I1439" t="n">
        <v>0</v>
      </c>
      <c r="J1439" t="n">
        <v>0</v>
      </c>
      <c r="K1439" t="n">
        <v>0</v>
      </c>
    </row>
    <row r="1440">
      <c r="A1440" s="11" t="n">
        <v>46045</v>
      </c>
      <c r="B1440" t="inlineStr">
        <is>
          <t>Anna Luiza Rezende Tavares</t>
        </is>
      </c>
      <c r="C1440" t="inlineStr">
        <is>
          <t>Estágio</t>
        </is>
      </c>
      <c r="D1440" t="n">
        <v>8</v>
      </c>
      <c r="E1440" t="n">
        <v>8</v>
      </c>
      <c r="F1440" t="n">
        <v>33.45</v>
      </c>
      <c r="G1440" t="n">
        <v>0</v>
      </c>
      <c r="H1440" t="n">
        <v>0</v>
      </c>
      <c r="I1440" t="n">
        <v>0</v>
      </c>
      <c r="J1440" t="n">
        <v>0</v>
      </c>
      <c r="K1440" t="n">
        <v>0</v>
      </c>
    </row>
    <row r="1441">
      <c r="A1441" s="11" t="n">
        <v>46045</v>
      </c>
      <c r="B1441" t="inlineStr">
        <is>
          <t>Brenda de Menezes Silva</t>
        </is>
      </c>
      <c r="C1441" t="inlineStr">
        <is>
          <t>Técnico II</t>
        </is>
      </c>
      <c r="D1441" t="n">
        <v>24</v>
      </c>
      <c r="E1441" t="n">
        <v>21</v>
      </c>
      <c r="F1441" t="n">
        <v>18.23</v>
      </c>
      <c r="G1441" t="n">
        <v>0</v>
      </c>
      <c r="H1441" t="n">
        <v>0</v>
      </c>
      <c r="I1441" t="n">
        <v>0</v>
      </c>
      <c r="J1441" t="n">
        <v>0</v>
      </c>
      <c r="K1441" t="n">
        <v>0</v>
      </c>
    </row>
    <row r="1442">
      <c r="A1442" s="11" t="n">
        <v>46045</v>
      </c>
      <c r="B1442" t="inlineStr">
        <is>
          <t>Carlos Mateus Cassimiro Nunes</t>
        </is>
      </c>
      <c r="C1442" t="inlineStr">
        <is>
          <t>Técnico II</t>
        </is>
      </c>
      <c r="D1442" t="n">
        <v>24</v>
      </c>
      <c r="E1442" t="n">
        <v>23</v>
      </c>
      <c r="F1442" t="n">
        <v>20.34</v>
      </c>
      <c r="G1442" t="n">
        <v>0</v>
      </c>
      <c r="H1442" t="n">
        <v>0</v>
      </c>
      <c r="I1442" t="n">
        <v>0</v>
      </c>
      <c r="J1442" t="n">
        <v>0</v>
      </c>
      <c r="K1442" t="n">
        <v>0</v>
      </c>
    </row>
    <row r="1443">
      <c r="A1443" s="11" t="n">
        <v>46045</v>
      </c>
      <c r="B1443" t="inlineStr">
        <is>
          <t>Claudio de Sousa Velasco Filho</t>
        </is>
      </c>
      <c r="C1443" t="inlineStr">
        <is>
          <t>Estágio</t>
        </is>
      </c>
      <c r="D1443" t="n">
        <v>0</v>
      </c>
      <c r="E1443" t="n">
        <v>0</v>
      </c>
      <c r="F1443" t="n">
        <v>0</v>
      </c>
      <c r="G1443" t="n">
        <v>0</v>
      </c>
      <c r="H1443" t="n">
        <v>0</v>
      </c>
      <c r="I1443" t="n">
        <v>0</v>
      </c>
      <c r="J1443" t="n">
        <v>0</v>
      </c>
      <c r="K1443" t="n">
        <v>0</v>
      </c>
    </row>
    <row r="1444">
      <c r="A1444" s="11" t="n">
        <v>46045</v>
      </c>
      <c r="B1444" t="inlineStr">
        <is>
          <t>Clessiane Pereira dos Santos</t>
        </is>
      </c>
      <c r="C1444" t="inlineStr">
        <is>
          <t>Técnico I</t>
        </is>
      </c>
      <c r="D1444" t="n">
        <v>16</v>
      </c>
      <c r="E1444" t="n">
        <v>15</v>
      </c>
      <c r="F1444" t="n">
        <v>19</v>
      </c>
      <c r="G1444" t="n">
        <v>0</v>
      </c>
      <c r="H1444" t="n">
        <v>0</v>
      </c>
      <c r="I1444" t="n">
        <v>0</v>
      </c>
      <c r="J1444" t="n">
        <v>0</v>
      </c>
      <c r="K1444" t="n">
        <v>0</v>
      </c>
    </row>
    <row r="1445">
      <c r="A1445" s="11" t="n">
        <v>46045</v>
      </c>
      <c r="B1445" t="inlineStr">
        <is>
          <t>Cristiane Ramos da Silva Rocha</t>
        </is>
      </c>
      <c r="C1445" t="inlineStr">
        <is>
          <t>Técnico III</t>
        </is>
      </c>
      <c r="D1445" t="n">
        <v>28</v>
      </c>
      <c r="E1445" t="n">
        <v>27</v>
      </c>
      <c r="F1445" t="n">
        <v>15.1</v>
      </c>
      <c r="G1445" t="n">
        <v>0</v>
      </c>
      <c r="H1445" t="n">
        <v>0</v>
      </c>
      <c r="I1445" t="n">
        <v>0</v>
      </c>
      <c r="J1445" t="n">
        <v>0</v>
      </c>
      <c r="K1445" t="n">
        <v>0</v>
      </c>
    </row>
    <row r="1446">
      <c r="A1446" s="11" t="n">
        <v>46045</v>
      </c>
      <c r="B1446" t="inlineStr">
        <is>
          <t>Damyllis Lorraine de Oliveira Gonçalves</t>
        </is>
      </c>
      <c r="C1446" t="inlineStr">
        <is>
          <t>Técnico II</t>
        </is>
      </c>
      <c r="D1446" t="n">
        <v>0</v>
      </c>
      <c r="E1446" t="n">
        <v>0</v>
      </c>
      <c r="F1446" t="n">
        <v>0</v>
      </c>
      <c r="G1446" t="n">
        <v>0</v>
      </c>
      <c r="H1446" t="n">
        <v>0</v>
      </c>
      <c r="I1446" t="n">
        <v>0</v>
      </c>
      <c r="J1446" t="n">
        <v>0</v>
      </c>
      <c r="K1446" t="n">
        <v>0</v>
      </c>
    </row>
    <row r="1447">
      <c r="A1447" s="11" t="n">
        <v>46045</v>
      </c>
      <c r="B1447" t="inlineStr">
        <is>
          <t>Daniel Gomes da Silva</t>
        </is>
      </c>
      <c r="C1447" t="inlineStr">
        <is>
          <t>Técnico I</t>
        </is>
      </c>
      <c r="D1447" t="n">
        <v>29</v>
      </c>
      <c r="E1447" t="n">
        <v>27</v>
      </c>
      <c r="F1447" t="n">
        <v>14.13</v>
      </c>
      <c r="G1447" t="n">
        <v>0</v>
      </c>
      <c r="H1447" t="n">
        <v>0</v>
      </c>
      <c r="I1447" t="n">
        <v>0</v>
      </c>
      <c r="J1447" t="n">
        <v>0</v>
      </c>
      <c r="K1447" t="n">
        <v>0</v>
      </c>
    </row>
    <row r="1448">
      <c r="A1448" s="11" t="n">
        <v>46045</v>
      </c>
      <c r="B1448" t="inlineStr">
        <is>
          <t>Davylla Rodrigues Freitas Silva</t>
        </is>
      </c>
      <c r="C1448" t="inlineStr">
        <is>
          <t>Técnico III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t="n">
        <v>0</v>
      </c>
      <c r="J1448" t="n">
        <v>0</v>
      </c>
      <c r="K1448" t="n">
        <v>0</v>
      </c>
    </row>
    <row r="1449">
      <c r="A1449" s="11" t="n">
        <v>46045</v>
      </c>
      <c r="B1449" t="inlineStr">
        <is>
          <t>Emilly Caylane Costa</t>
        </is>
      </c>
      <c r="C1449" t="inlineStr">
        <is>
          <t>Estágio</t>
        </is>
      </c>
      <c r="D1449" t="n">
        <v>0</v>
      </c>
      <c r="E1449" t="n">
        <v>0</v>
      </c>
      <c r="F1449" t="n">
        <v>0</v>
      </c>
      <c r="G1449" t="n">
        <v>0</v>
      </c>
      <c r="H1449" t="n">
        <v>0</v>
      </c>
      <c r="I1449" t="n">
        <v>0</v>
      </c>
      <c r="J1449" t="n">
        <v>0</v>
      </c>
      <c r="K1449" t="n">
        <v>0</v>
      </c>
    </row>
    <row r="1450">
      <c r="A1450" s="11" t="n">
        <v>46045</v>
      </c>
      <c r="B1450" t="inlineStr">
        <is>
          <t>Emilly Kamilly Medeiros Miranda</t>
        </is>
      </c>
      <c r="C1450" t="inlineStr">
        <is>
          <t>Técnico II</t>
        </is>
      </c>
      <c r="D1450" t="n">
        <v>21</v>
      </c>
      <c r="E1450" t="n">
        <v>20</v>
      </c>
      <c r="F1450" t="n">
        <v>23.41</v>
      </c>
      <c r="G1450" t="n">
        <v>0</v>
      </c>
      <c r="H1450" t="n">
        <v>0</v>
      </c>
      <c r="I1450" t="n">
        <v>0</v>
      </c>
      <c r="J1450" t="n">
        <v>0</v>
      </c>
      <c r="K1450" t="n">
        <v>0</v>
      </c>
    </row>
    <row r="1451">
      <c r="A1451" s="11" t="n">
        <v>46045</v>
      </c>
      <c r="B1451" t="inlineStr">
        <is>
          <t>Francielson de Oliveira</t>
        </is>
      </c>
      <c r="C1451" t="inlineStr">
        <is>
          <t>Técnico III</t>
        </is>
      </c>
      <c r="D1451" t="n">
        <v>15</v>
      </c>
      <c r="E1451" t="n">
        <v>13</v>
      </c>
      <c r="F1451" t="n">
        <v>21.45</v>
      </c>
      <c r="G1451" t="n">
        <v>0</v>
      </c>
      <c r="H1451" t="n">
        <v>0</v>
      </c>
      <c r="I1451" t="n">
        <v>0</v>
      </c>
      <c r="J1451" t="n">
        <v>0</v>
      </c>
      <c r="K1451" t="n">
        <v>0</v>
      </c>
    </row>
    <row r="1452">
      <c r="A1452" s="11" t="n">
        <v>46045</v>
      </c>
      <c r="B1452" t="inlineStr">
        <is>
          <t>Francilene Ferreira de Jesus</t>
        </is>
      </c>
      <c r="C1452" t="inlineStr">
        <is>
          <t>Técnico II</t>
        </is>
      </c>
      <c r="D1452" t="n">
        <v>20</v>
      </c>
      <c r="E1452" t="n">
        <v>17</v>
      </c>
      <c r="F1452" t="n">
        <v>23.49</v>
      </c>
      <c r="G1452" t="n">
        <v>0</v>
      </c>
      <c r="H1452" t="n">
        <v>0</v>
      </c>
      <c r="I1452" t="n">
        <v>0</v>
      </c>
      <c r="J1452" t="n">
        <v>0</v>
      </c>
      <c r="K1452" t="n">
        <v>0</v>
      </c>
    </row>
    <row r="1453">
      <c r="A1453" s="11" t="n">
        <v>46045</v>
      </c>
      <c r="B1453" t="inlineStr">
        <is>
          <t>Gabriel Gomes de Andrade</t>
        </is>
      </c>
      <c r="C1453" t="inlineStr">
        <is>
          <t>Técnico I</t>
        </is>
      </c>
      <c r="D1453" t="n">
        <v>17</v>
      </c>
      <c r="E1453" t="n">
        <v>17</v>
      </c>
      <c r="F1453" t="n">
        <v>17</v>
      </c>
      <c r="G1453" t="n">
        <v>0</v>
      </c>
      <c r="H1453" t="n">
        <v>0</v>
      </c>
      <c r="I1453" t="n">
        <v>0</v>
      </c>
      <c r="J1453" t="n">
        <v>0</v>
      </c>
      <c r="K1453" t="n">
        <v>0</v>
      </c>
    </row>
    <row r="1454">
      <c r="A1454" s="11" t="n">
        <v>46045</v>
      </c>
      <c r="B1454" t="inlineStr">
        <is>
          <t>Isabella Borges de Oliveira</t>
        </is>
      </c>
      <c r="C1454" t="inlineStr">
        <is>
          <t>Técnico II</t>
        </is>
      </c>
      <c r="D1454" t="n">
        <v>24</v>
      </c>
      <c r="E1454" t="n">
        <v>23</v>
      </c>
      <c r="F1454" t="n">
        <v>23.28</v>
      </c>
      <c r="G1454" t="n">
        <v>0</v>
      </c>
      <c r="H1454" t="n">
        <v>0</v>
      </c>
      <c r="I1454" t="n">
        <v>0</v>
      </c>
      <c r="J1454" t="n">
        <v>0</v>
      </c>
      <c r="K1454" t="n">
        <v>0</v>
      </c>
    </row>
    <row r="1455">
      <c r="A1455" s="11" t="n">
        <v>46045</v>
      </c>
      <c r="B1455" t="inlineStr">
        <is>
          <t>Janaina Lima dos Reis Urany</t>
        </is>
      </c>
      <c r="C1455" t="inlineStr">
        <is>
          <t>Técnico III</t>
        </is>
      </c>
      <c r="D1455" t="n">
        <v>36</v>
      </c>
      <c r="E1455" t="n">
        <v>34</v>
      </c>
      <c r="F1455" t="n">
        <v>18.5</v>
      </c>
      <c r="G1455" t="n">
        <v>0</v>
      </c>
      <c r="H1455" t="n">
        <v>0</v>
      </c>
      <c r="I1455" t="n">
        <v>0</v>
      </c>
      <c r="J1455" t="n">
        <v>0</v>
      </c>
      <c r="K1455" t="n">
        <v>0</v>
      </c>
    </row>
    <row r="1456">
      <c r="A1456" s="11" t="n">
        <v>46045</v>
      </c>
      <c r="B1456" t="inlineStr">
        <is>
          <t>Jaqueline Evangelista da Silva Martins</t>
        </is>
      </c>
      <c r="C1456" t="inlineStr">
        <is>
          <t>Técnico III</t>
        </is>
      </c>
      <c r="D1456" t="n">
        <v>9</v>
      </c>
      <c r="E1456" t="n">
        <v>6</v>
      </c>
      <c r="F1456" t="n">
        <v>10.51</v>
      </c>
      <c r="G1456" t="n">
        <v>0</v>
      </c>
      <c r="H1456" t="n">
        <v>0</v>
      </c>
      <c r="I1456" t="n">
        <v>0</v>
      </c>
      <c r="J1456" t="n">
        <v>0</v>
      </c>
      <c r="K1456" t="n">
        <v>0</v>
      </c>
    </row>
    <row r="1457">
      <c r="A1457" s="11" t="n">
        <v>46045</v>
      </c>
      <c r="B1457" t="inlineStr">
        <is>
          <t>Jessica Faria da Silveira</t>
        </is>
      </c>
      <c r="C1457" t="inlineStr">
        <is>
          <t>Técnico II</t>
        </is>
      </c>
      <c r="D1457" t="n">
        <v>23</v>
      </c>
      <c r="E1457" t="n">
        <v>17</v>
      </c>
      <c r="F1457" t="n">
        <v>15.43</v>
      </c>
      <c r="G1457" t="n">
        <v>0</v>
      </c>
      <c r="H1457" t="n">
        <v>0</v>
      </c>
      <c r="I1457" t="n">
        <v>0</v>
      </c>
      <c r="J1457" t="n">
        <v>0</v>
      </c>
      <c r="K1457" t="n">
        <v>0</v>
      </c>
    </row>
    <row r="1458">
      <c r="A1458" s="11" t="n">
        <v>46045</v>
      </c>
      <c r="B1458" t="inlineStr">
        <is>
          <t>Jéssica Fé Moura</t>
        </is>
      </c>
      <c r="C1458" t="inlineStr">
        <is>
          <t>Técnico III</t>
        </is>
      </c>
      <c r="D1458" t="n">
        <v>0</v>
      </c>
      <c r="E1458" t="n">
        <v>0</v>
      </c>
      <c r="F1458" t="n">
        <v>0</v>
      </c>
      <c r="G1458" t="n">
        <v>0</v>
      </c>
      <c r="H1458" t="n">
        <v>0</v>
      </c>
      <c r="I1458" t="n">
        <v>0</v>
      </c>
      <c r="J1458" t="n">
        <v>0</v>
      </c>
      <c r="K1458" t="n">
        <v>0</v>
      </c>
    </row>
    <row r="1459">
      <c r="A1459" s="11" t="n">
        <v>46045</v>
      </c>
      <c r="B1459" t="inlineStr">
        <is>
          <t>Karina Gonçalves Martins</t>
        </is>
      </c>
      <c r="C1459" t="inlineStr">
        <is>
          <t>JR</t>
        </is>
      </c>
      <c r="D1459" t="n">
        <v>5</v>
      </c>
      <c r="E1459" t="n">
        <v>5</v>
      </c>
      <c r="F1459" t="n">
        <v>45.31</v>
      </c>
      <c r="G1459" t="n">
        <v>0</v>
      </c>
      <c r="H1459" t="n">
        <v>0</v>
      </c>
      <c r="I1459" t="n">
        <v>0</v>
      </c>
      <c r="J1459" t="n">
        <v>0</v>
      </c>
      <c r="K1459" t="n">
        <v>0</v>
      </c>
    </row>
    <row r="1460">
      <c r="A1460" s="11" t="n">
        <v>46045</v>
      </c>
      <c r="B1460" t="inlineStr">
        <is>
          <t>Kerollen Cristielly de Jesus Siqueira</t>
        </is>
      </c>
      <c r="C1460" t="inlineStr">
        <is>
          <t>Técnico III</t>
        </is>
      </c>
      <c r="D1460" t="n">
        <v>24</v>
      </c>
      <c r="E1460" t="n">
        <v>22</v>
      </c>
      <c r="F1460" t="n">
        <v>19.05</v>
      </c>
      <c r="G1460" t="n">
        <v>0</v>
      </c>
      <c r="H1460" t="n">
        <v>0</v>
      </c>
      <c r="I1460" t="n">
        <v>0</v>
      </c>
      <c r="J1460" t="n">
        <v>0</v>
      </c>
      <c r="K1460" t="n">
        <v>0</v>
      </c>
    </row>
    <row r="1461">
      <c r="A1461" s="11" t="n">
        <v>46045</v>
      </c>
      <c r="B1461" t="inlineStr">
        <is>
          <t>Leandro de Souza Silva</t>
        </is>
      </c>
      <c r="C1461" t="inlineStr">
        <is>
          <t>JR</t>
        </is>
      </c>
      <c r="D1461" t="n">
        <v>0</v>
      </c>
      <c r="E1461" t="n">
        <v>0</v>
      </c>
      <c r="F1461" t="n">
        <v>0</v>
      </c>
      <c r="G1461" t="n">
        <v>0</v>
      </c>
      <c r="H1461" t="n">
        <v>0</v>
      </c>
      <c r="I1461" t="n">
        <v>0</v>
      </c>
      <c r="J1461" t="n">
        <v>0</v>
      </c>
      <c r="K1461" t="n">
        <v>0</v>
      </c>
    </row>
    <row r="1462">
      <c r="A1462" s="11" t="n">
        <v>46045</v>
      </c>
      <c r="B1462" t="inlineStr">
        <is>
          <t>Leandro Oliveira de Sousa</t>
        </is>
      </c>
      <c r="C1462" t="inlineStr">
        <is>
          <t>Técnico III</t>
        </is>
      </c>
      <c r="D1462" t="n">
        <v>12</v>
      </c>
      <c r="E1462" t="n">
        <v>11</v>
      </c>
      <c r="F1462" t="n">
        <v>32.12</v>
      </c>
      <c r="G1462" t="n">
        <v>0</v>
      </c>
      <c r="H1462" t="n">
        <v>0</v>
      </c>
      <c r="I1462" t="n">
        <v>0</v>
      </c>
      <c r="J1462" t="n">
        <v>0</v>
      </c>
      <c r="K1462" t="n">
        <v>0</v>
      </c>
    </row>
    <row r="1463">
      <c r="A1463" s="11" t="n">
        <v>46045</v>
      </c>
      <c r="B1463" t="inlineStr">
        <is>
          <t>Lizandra Gomes Duarte</t>
        </is>
      </c>
      <c r="C1463" t="inlineStr">
        <is>
          <t>Técnico II</t>
        </is>
      </c>
      <c r="D1463" t="n">
        <v>27</v>
      </c>
      <c r="E1463" t="n">
        <v>23</v>
      </c>
      <c r="F1463" t="n">
        <v>17.29</v>
      </c>
      <c r="G1463" t="n">
        <v>0</v>
      </c>
      <c r="H1463" t="n">
        <v>0</v>
      </c>
      <c r="I1463" t="n">
        <v>0</v>
      </c>
      <c r="J1463" t="n">
        <v>0</v>
      </c>
      <c r="K1463" t="n">
        <v>0</v>
      </c>
    </row>
    <row r="1464">
      <c r="A1464" s="11" t="n">
        <v>46045</v>
      </c>
      <c r="B1464" t="inlineStr">
        <is>
          <t>Lorena Dias de Araujo</t>
        </is>
      </c>
      <c r="C1464" t="inlineStr">
        <is>
          <t>Técnico II</t>
        </is>
      </c>
      <c r="D1464" t="n">
        <v>0</v>
      </c>
      <c r="E1464" t="n">
        <v>0</v>
      </c>
      <c r="F1464" t="n">
        <v>0</v>
      </c>
      <c r="G1464" t="n">
        <v>0</v>
      </c>
      <c r="H1464" t="n">
        <v>0</v>
      </c>
      <c r="I1464" t="n">
        <v>0</v>
      </c>
      <c r="J1464" t="n">
        <v>0</v>
      </c>
      <c r="K1464" t="n">
        <v>0</v>
      </c>
    </row>
    <row r="1465">
      <c r="A1465" s="11" t="n">
        <v>46045</v>
      </c>
      <c r="B1465" t="inlineStr">
        <is>
          <t>Lucas Luiz Romero</t>
        </is>
      </c>
      <c r="C1465" t="inlineStr">
        <is>
          <t>Técnico III</t>
        </is>
      </c>
      <c r="D1465" t="n">
        <v>23</v>
      </c>
      <c r="E1465" t="n">
        <v>17</v>
      </c>
      <c r="F1465" t="n">
        <v>11.47</v>
      </c>
      <c r="G1465" t="n">
        <v>0</v>
      </c>
      <c r="H1465" t="n">
        <v>0</v>
      </c>
      <c r="I1465" t="n">
        <v>0</v>
      </c>
      <c r="J1465" t="n">
        <v>0</v>
      </c>
      <c r="K1465" t="n">
        <v>0</v>
      </c>
    </row>
    <row r="1466">
      <c r="A1466" s="11" t="n">
        <v>46045</v>
      </c>
      <c r="B1466" t="inlineStr">
        <is>
          <t>Luiz Fernando de Carvalho Junior</t>
        </is>
      </c>
      <c r="C1466" t="inlineStr">
        <is>
          <t>Técnico I</t>
        </is>
      </c>
      <c r="D1466" t="n">
        <v>18</v>
      </c>
      <c r="E1466" t="n">
        <v>18</v>
      </c>
      <c r="F1466" t="n">
        <v>28.28</v>
      </c>
      <c r="G1466" t="n">
        <v>0</v>
      </c>
      <c r="H1466" t="n">
        <v>0</v>
      </c>
      <c r="I1466" t="n">
        <v>0</v>
      </c>
      <c r="J1466" t="n">
        <v>0</v>
      </c>
      <c r="K1466" t="n">
        <v>0</v>
      </c>
    </row>
    <row r="1467">
      <c r="A1467" s="11" t="n">
        <v>46045</v>
      </c>
      <c r="B1467" t="inlineStr">
        <is>
          <t>Maria Eduarda Sousa Costa</t>
        </is>
      </c>
      <c r="C1467" t="inlineStr">
        <is>
          <t>Estágio</t>
        </is>
      </c>
      <c r="D1467" t="n">
        <v>9</v>
      </c>
      <c r="E1467" t="n">
        <v>9</v>
      </c>
      <c r="F1467" t="n">
        <v>25.29</v>
      </c>
      <c r="G1467" t="n">
        <v>0</v>
      </c>
      <c r="H1467" t="n">
        <v>0</v>
      </c>
      <c r="I1467" t="n">
        <v>0</v>
      </c>
      <c r="J1467" t="n">
        <v>0</v>
      </c>
      <c r="K1467" t="n">
        <v>0</v>
      </c>
    </row>
    <row r="1468">
      <c r="A1468" s="11" t="n">
        <v>46045</v>
      </c>
      <c r="B1468" t="inlineStr">
        <is>
          <t>Matheus Farias De Souza</t>
        </is>
      </c>
      <c r="C1468" t="inlineStr">
        <is>
          <t>Técnico III</t>
        </is>
      </c>
      <c r="D1468" t="n">
        <v>26</v>
      </c>
      <c r="E1468" t="n">
        <v>26</v>
      </c>
      <c r="F1468" t="n">
        <v>15.42</v>
      </c>
      <c r="G1468" t="n">
        <v>0</v>
      </c>
      <c r="H1468" t="n">
        <v>0</v>
      </c>
      <c r="I1468" t="n">
        <v>0</v>
      </c>
      <c r="J1468" t="n">
        <v>0</v>
      </c>
      <c r="K1468" t="n">
        <v>0</v>
      </c>
    </row>
    <row r="1469">
      <c r="A1469" s="11" t="n">
        <v>46045</v>
      </c>
      <c r="B1469" t="inlineStr">
        <is>
          <t>Maysa Victoria Dias Moura</t>
        </is>
      </c>
      <c r="C1469" t="inlineStr">
        <is>
          <t>Técnico III</t>
        </is>
      </c>
      <c r="D1469" t="n">
        <v>25</v>
      </c>
      <c r="E1469" t="n">
        <v>24</v>
      </c>
      <c r="F1469" t="n">
        <v>15.24</v>
      </c>
      <c r="G1469" t="n">
        <v>0</v>
      </c>
      <c r="H1469" t="n">
        <v>0</v>
      </c>
      <c r="I1469" t="n">
        <v>0</v>
      </c>
      <c r="J1469" t="n">
        <v>0</v>
      </c>
      <c r="K1469" t="n">
        <v>0</v>
      </c>
    </row>
    <row r="1470">
      <c r="A1470" s="11" t="n">
        <v>46045</v>
      </c>
      <c r="B1470" t="inlineStr">
        <is>
          <t>Michelle G Santos</t>
        </is>
      </c>
      <c r="C1470" t="inlineStr">
        <is>
          <t>Estágio</t>
        </is>
      </c>
      <c r="D1470" t="n">
        <v>8</v>
      </c>
      <c r="E1470" t="n">
        <v>8</v>
      </c>
      <c r="F1470" t="n">
        <v>32.1</v>
      </c>
      <c r="G1470" t="n">
        <v>0</v>
      </c>
      <c r="H1470" t="n">
        <v>0</v>
      </c>
      <c r="I1470" t="n">
        <v>0</v>
      </c>
      <c r="J1470" t="n">
        <v>0</v>
      </c>
      <c r="K1470" t="n">
        <v>0</v>
      </c>
    </row>
    <row r="1471">
      <c r="A1471" s="11" t="n">
        <v>46045</v>
      </c>
      <c r="B1471" t="inlineStr">
        <is>
          <t>Milena Sales</t>
        </is>
      </c>
      <c r="C1471" t="inlineStr">
        <is>
          <t>JR</t>
        </is>
      </c>
      <c r="D1471" t="n">
        <v>0</v>
      </c>
      <c r="E1471" t="n">
        <v>0</v>
      </c>
      <c r="F1471" t="n">
        <v>0</v>
      </c>
      <c r="G1471" t="n">
        <v>0</v>
      </c>
      <c r="H1471" t="n">
        <v>0</v>
      </c>
      <c r="I1471" t="n">
        <v>0</v>
      </c>
      <c r="J1471" t="n">
        <v>0</v>
      </c>
      <c r="K1471" t="n">
        <v>0</v>
      </c>
    </row>
    <row r="1472">
      <c r="A1472" s="11" t="n">
        <v>46045</v>
      </c>
      <c r="B1472" t="inlineStr">
        <is>
          <t>Patrícia Karla de Sousa Araújo</t>
        </is>
      </c>
      <c r="C1472" t="inlineStr">
        <is>
          <t>Técnico II</t>
        </is>
      </c>
      <c r="D1472" t="n">
        <v>21</v>
      </c>
      <c r="E1472" t="n">
        <v>21</v>
      </c>
      <c r="F1472" t="n">
        <v>18.26</v>
      </c>
      <c r="G1472" t="n">
        <v>0</v>
      </c>
      <c r="H1472" t="n">
        <v>0</v>
      </c>
      <c r="I1472" t="n">
        <v>0</v>
      </c>
      <c r="J1472" t="n">
        <v>0</v>
      </c>
      <c r="K1472" t="n">
        <v>0</v>
      </c>
    </row>
    <row r="1473">
      <c r="A1473" s="11" t="n">
        <v>46045</v>
      </c>
      <c r="B1473" t="inlineStr">
        <is>
          <t>Paulo Ricardo Santos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t="n">
        <v>0</v>
      </c>
      <c r="J1473" t="n">
        <v>0</v>
      </c>
      <c r="K1473" t="n">
        <v>0</v>
      </c>
    </row>
    <row r="1474">
      <c r="A1474" s="11" t="n">
        <v>46045</v>
      </c>
      <c r="B1474" t="inlineStr">
        <is>
          <t>Pedro Luiz Mota Sousa</t>
        </is>
      </c>
      <c r="C1474" t="inlineStr">
        <is>
          <t>JR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t="n">
        <v>0</v>
      </c>
      <c r="J1474" t="n">
        <v>0</v>
      </c>
      <c r="K1474" t="n">
        <v>0</v>
      </c>
    </row>
    <row r="1475">
      <c r="A1475" s="11" t="n">
        <v>46045</v>
      </c>
      <c r="B1475" t="inlineStr">
        <is>
          <t>Quirino Diogo Leite Torres</t>
        </is>
      </c>
      <c r="C1475" t="inlineStr">
        <is>
          <t>Estágio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t="n">
        <v>0</v>
      </c>
      <c r="J1475" t="n">
        <v>0</v>
      </c>
      <c r="K1475" t="n">
        <v>0</v>
      </c>
    </row>
    <row r="1476">
      <c r="A1476" s="11" t="n">
        <v>46045</v>
      </c>
      <c r="B1476" t="inlineStr">
        <is>
          <t>Raane Batista Matos</t>
        </is>
      </c>
      <c r="C1476" t="inlineStr">
        <is>
          <t>Técnico I</t>
        </is>
      </c>
      <c r="D1476" t="n">
        <v>0</v>
      </c>
      <c r="E1476" t="n">
        <v>0</v>
      </c>
      <c r="F1476" t="n">
        <v>0</v>
      </c>
      <c r="G1476" t="n">
        <v>0</v>
      </c>
      <c r="H1476" t="n">
        <v>0</v>
      </c>
      <c r="I1476" t="n">
        <v>0</v>
      </c>
      <c r="J1476" t="n">
        <v>0</v>
      </c>
      <c r="K1476" t="n">
        <v>0</v>
      </c>
    </row>
    <row r="1477">
      <c r="A1477" s="11" t="n">
        <v>46045</v>
      </c>
      <c r="B1477" t="inlineStr">
        <is>
          <t>Rafael Gomes de Morais</t>
        </is>
      </c>
      <c r="C1477" t="inlineStr">
        <is>
          <t>Técnico III</t>
        </is>
      </c>
      <c r="D1477" t="n">
        <v>30</v>
      </c>
      <c r="E1477" t="n">
        <v>28</v>
      </c>
      <c r="F1477" t="n">
        <v>12.09</v>
      </c>
      <c r="G1477" t="n">
        <v>0</v>
      </c>
      <c r="H1477" t="n">
        <v>0</v>
      </c>
      <c r="I1477" t="n">
        <v>0</v>
      </c>
      <c r="J1477" t="n">
        <v>0</v>
      </c>
      <c r="K1477" t="n">
        <v>0</v>
      </c>
    </row>
    <row r="1478">
      <c r="A1478" s="11" t="n">
        <v>46045</v>
      </c>
      <c r="B1478" t="inlineStr">
        <is>
          <t>Sara Maria Monteiro Lopes</t>
        </is>
      </c>
      <c r="C1478" t="inlineStr">
        <is>
          <t>Técnico I</t>
        </is>
      </c>
      <c r="D1478" t="n">
        <v>15</v>
      </c>
      <c r="E1478" t="n">
        <v>15</v>
      </c>
      <c r="F1478" t="n">
        <v>33.52</v>
      </c>
      <c r="G1478" t="n">
        <v>0</v>
      </c>
      <c r="H1478" t="n">
        <v>0</v>
      </c>
      <c r="I1478" t="n">
        <v>0</v>
      </c>
      <c r="J1478" t="n">
        <v>0</v>
      </c>
      <c r="K1478" t="n">
        <v>0</v>
      </c>
    </row>
    <row r="1479">
      <c r="A1479" s="11" t="n">
        <v>46045</v>
      </c>
      <c r="B1479" t="inlineStr">
        <is>
          <t>Sarah Steffanie de Lima Borges</t>
        </is>
      </c>
      <c r="C1479" t="inlineStr">
        <is>
          <t>Técnico III</t>
        </is>
      </c>
      <c r="D1479" t="n">
        <v>25</v>
      </c>
      <c r="E1479" t="n">
        <v>25</v>
      </c>
      <c r="F1479" t="n">
        <v>12.34</v>
      </c>
      <c r="G1479" t="n">
        <v>0</v>
      </c>
      <c r="H1479" t="n">
        <v>0</v>
      </c>
      <c r="I1479" t="n">
        <v>0</v>
      </c>
      <c r="J1479" t="n">
        <v>0</v>
      </c>
      <c r="K1479" t="n">
        <v>0</v>
      </c>
    </row>
    <row r="1480">
      <c r="A1480" s="11" t="n">
        <v>46048</v>
      </c>
      <c r="B1480" t="inlineStr">
        <is>
          <t>Alisson de Freitas Silva</t>
        </is>
      </c>
      <c r="C1480" t="inlineStr">
        <is>
          <t>Técnico II</t>
        </is>
      </c>
      <c r="D1480" t="n">
        <v>26</v>
      </c>
      <c r="E1480" t="n">
        <v>25</v>
      </c>
      <c r="F1480" t="n">
        <v>17.2</v>
      </c>
      <c r="G1480" t="n">
        <v>0</v>
      </c>
      <c r="H1480" t="n">
        <v>0</v>
      </c>
      <c r="I1480" t="n">
        <v>0</v>
      </c>
      <c r="J1480" t="n">
        <v>0</v>
      </c>
      <c r="K1480" t="n">
        <v>0</v>
      </c>
    </row>
    <row r="1481">
      <c r="A1481" s="11" t="n">
        <v>46048</v>
      </c>
      <c r="B1481" t="inlineStr">
        <is>
          <t>Amanda Moura Ferreira</t>
        </is>
      </c>
      <c r="C1481" t="inlineStr">
        <is>
          <t>Técnico III</t>
        </is>
      </c>
      <c r="D1481" t="n">
        <v>0</v>
      </c>
      <c r="E1481" t="n">
        <v>0</v>
      </c>
      <c r="F1481" t="n">
        <v>0</v>
      </c>
      <c r="G1481" t="n">
        <v>0</v>
      </c>
      <c r="H1481" t="n">
        <v>0</v>
      </c>
      <c r="I1481" t="n">
        <v>0</v>
      </c>
      <c r="J1481" t="n">
        <v>0</v>
      </c>
      <c r="K1481" t="n">
        <v>0</v>
      </c>
    </row>
    <row r="1482">
      <c r="A1482" s="11" t="n">
        <v>46048</v>
      </c>
      <c r="B1482" t="inlineStr">
        <is>
          <t>Ana Karollyne Souza Faria</t>
        </is>
      </c>
      <c r="C1482" t="inlineStr">
        <is>
          <t>Técnico I</t>
        </is>
      </c>
      <c r="D1482" t="n">
        <v>29</v>
      </c>
      <c r="E1482" t="n">
        <v>26</v>
      </c>
      <c r="F1482" t="n">
        <v>20.56</v>
      </c>
      <c r="G1482" t="n">
        <v>0</v>
      </c>
      <c r="H1482" t="n">
        <v>0</v>
      </c>
      <c r="I1482" t="n">
        <v>0</v>
      </c>
      <c r="J1482" t="n">
        <v>0</v>
      </c>
      <c r="K1482" t="n">
        <v>0</v>
      </c>
    </row>
    <row r="1483">
      <c r="A1483" s="11" t="n">
        <v>46048</v>
      </c>
      <c r="B1483" t="inlineStr">
        <is>
          <t>Ana Paula Da Luz Silva Aleixo</t>
        </is>
      </c>
      <c r="C1483" t="inlineStr">
        <is>
          <t>Técnico III</t>
        </is>
      </c>
      <c r="D1483" t="n">
        <v>28</v>
      </c>
      <c r="E1483" t="n">
        <v>24</v>
      </c>
      <c r="F1483" t="n">
        <v>25.26</v>
      </c>
      <c r="G1483" t="n">
        <v>0</v>
      </c>
      <c r="H1483" t="n">
        <v>0</v>
      </c>
      <c r="I1483" t="n">
        <v>0</v>
      </c>
      <c r="J1483" t="n">
        <v>0</v>
      </c>
      <c r="K1483" t="n">
        <v>0</v>
      </c>
    </row>
    <row r="1484">
      <c r="A1484" s="11" t="n">
        <v>46048</v>
      </c>
      <c r="B1484" t="inlineStr">
        <is>
          <t>Anna Luiza Rezende Tavares</t>
        </is>
      </c>
      <c r="C1484" t="inlineStr">
        <is>
          <t>Estágio</t>
        </is>
      </c>
      <c r="D1484" t="n">
        <v>9</v>
      </c>
      <c r="E1484" t="n">
        <v>9</v>
      </c>
      <c r="F1484" t="n">
        <v>37.02</v>
      </c>
      <c r="G1484" t="n">
        <v>0</v>
      </c>
      <c r="H1484" t="n">
        <v>0</v>
      </c>
      <c r="I1484" t="n">
        <v>0</v>
      </c>
      <c r="J1484" t="n">
        <v>0</v>
      </c>
      <c r="K1484" t="n">
        <v>0</v>
      </c>
    </row>
    <row r="1485">
      <c r="A1485" s="11" t="n">
        <v>46048</v>
      </c>
      <c r="B1485" t="inlineStr">
        <is>
          <t>Brenda de Menezes Silva</t>
        </is>
      </c>
      <c r="C1485" t="inlineStr">
        <is>
          <t>Técnico II</t>
        </is>
      </c>
      <c r="D1485" t="n">
        <v>34</v>
      </c>
      <c r="E1485" t="n">
        <v>30</v>
      </c>
      <c r="F1485" t="n">
        <v>14.12</v>
      </c>
      <c r="G1485" t="n">
        <v>0</v>
      </c>
      <c r="H1485" t="n">
        <v>0</v>
      </c>
      <c r="I1485" t="n">
        <v>0</v>
      </c>
      <c r="J1485" t="n">
        <v>0</v>
      </c>
      <c r="K1485" t="n">
        <v>0</v>
      </c>
    </row>
    <row r="1486">
      <c r="A1486" s="11" t="n">
        <v>46048</v>
      </c>
      <c r="B1486" t="inlineStr">
        <is>
          <t>Carlos Mateus Cassimiro Nunes</t>
        </is>
      </c>
      <c r="C1486" t="inlineStr">
        <is>
          <t>Técnico II</t>
        </is>
      </c>
      <c r="D1486" t="n">
        <v>23</v>
      </c>
      <c r="E1486" t="n">
        <v>23</v>
      </c>
      <c r="F1486" t="n">
        <v>28.35</v>
      </c>
      <c r="G1486" t="n">
        <v>0</v>
      </c>
      <c r="H1486" t="n">
        <v>0</v>
      </c>
      <c r="I1486" t="n">
        <v>0</v>
      </c>
      <c r="J1486" t="n">
        <v>0</v>
      </c>
      <c r="K1486" t="n">
        <v>0</v>
      </c>
    </row>
    <row r="1487">
      <c r="A1487" s="11" t="n">
        <v>46048</v>
      </c>
      <c r="B1487" t="inlineStr">
        <is>
          <t>Claudio de Sousa Velasco Filho</t>
        </is>
      </c>
      <c r="C1487" t="inlineStr">
        <is>
          <t>Estágio</t>
        </is>
      </c>
      <c r="D1487" t="n">
        <v>0</v>
      </c>
      <c r="E1487" t="n">
        <v>0</v>
      </c>
      <c r="F1487" t="n">
        <v>0</v>
      </c>
      <c r="G1487" t="n">
        <v>0</v>
      </c>
      <c r="H1487" t="n">
        <v>0</v>
      </c>
      <c r="I1487" t="n">
        <v>0</v>
      </c>
      <c r="J1487" t="n">
        <v>0</v>
      </c>
      <c r="K1487" t="n">
        <v>0</v>
      </c>
    </row>
    <row r="1488">
      <c r="A1488" s="11" t="n">
        <v>46048</v>
      </c>
      <c r="B1488" t="inlineStr">
        <is>
          <t>Clessiane Pereira dos Santos</t>
        </is>
      </c>
      <c r="C1488" t="inlineStr">
        <is>
          <t>Técnico I</t>
        </is>
      </c>
      <c r="D1488" t="n">
        <v>21</v>
      </c>
      <c r="E1488" t="n">
        <v>20</v>
      </c>
      <c r="F1488" t="n">
        <v>25.2</v>
      </c>
      <c r="G1488" t="n">
        <v>0</v>
      </c>
      <c r="H1488" t="n">
        <v>0</v>
      </c>
      <c r="I1488" t="n">
        <v>0</v>
      </c>
      <c r="J1488" t="n">
        <v>0</v>
      </c>
      <c r="K1488" t="n">
        <v>0</v>
      </c>
    </row>
    <row r="1489">
      <c r="A1489" s="11" t="n">
        <v>46048</v>
      </c>
      <c r="B1489" t="inlineStr">
        <is>
          <t>Cristiane Ramos da Silva Rocha</t>
        </is>
      </c>
      <c r="C1489" t="inlineStr">
        <is>
          <t>Técnico III</t>
        </is>
      </c>
      <c r="D1489" t="n">
        <v>34</v>
      </c>
      <c r="E1489" t="n">
        <v>28</v>
      </c>
      <c r="F1489" t="n">
        <v>13.45</v>
      </c>
      <c r="G1489" t="n">
        <v>0</v>
      </c>
      <c r="H1489" t="n">
        <v>0</v>
      </c>
      <c r="I1489" t="n">
        <v>0</v>
      </c>
      <c r="J1489" t="n">
        <v>0</v>
      </c>
      <c r="K1489" t="n">
        <v>0</v>
      </c>
    </row>
    <row r="1490">
      <c r="A1490" s="11" t="n">
        <v>46048</v>
      </c>
      <c r="B1490" t="inlineStr">
        <is>
          <t>Damyllis Lorraine de Oliveira Gonçalves</t>
        </is>
      </c>
      <c r="C1490" t="inlineStr">
        <is>
          <t>Técnico II</t>
        </is>
      </c>
      <c r="D1490" t="n">
        <v>0</v>
      </c>
      <c r="E1490" t="n">
        <v>0</v>
      </c>
      <c r="F1490" t="n">
        <v>0</v>
      </c>
      <c r="G1490" t="n">
        <v>0</v>
      </c>
      <c r="H1490" t="n">
        <v>0</v>
      </c>
      <c r="I1490" t="n">
        <v>0</v>
      </c>
      <c r="J1490" t="n">
        <v>0</v>
      </c>
      <c r="K1490" t="n">
        <v>0</v>
      </c>
    </row>
    <row r="1491">
      <c r="A1491" s="11" t="n">
        <v>46048</v>
      </c>
      <c r="B1491" t="inlineStr">
        <is>
          <t>Daniel Gomes da Silva</t>
        </is>
      </c>
      <c r="C1491" t="inlineStr">
        <is>
          <t>Técnico I</t>
        </is>
      </c>
      <c r="D1491" t="n">
        <v>11</v>
      </c>
      <c r="E1491" t="n">
        <v>11</v>
      </c>
      <c r="F1491" t="n">
        <v>60.52</v>
      </c>
      <c r="G1491" t="n">
        <v>0</v>
      </c>
      <c r="H1491" t="n">
        <v>0</v>
      </c>
      <c r="I1491" t="n">
        <v>0</v>
      </c>
      <c r="J1491" t="n">
        <v>0</v>
      </c>
      <c r="K1491" t="n">
        <v>0</v>
      </c>
    </row>
    <row r="1492">
      <c r="A1492" s="11" t="n">
        <v>46048</v>
      </c>
      <c r="B1492" t="inlineStr">
        <is>
          <t>Davylla Rodrigues Freitas Silva</t>
        </is>
      </c>
      <c r="C1492" t="inlineStr">
        <is>
          <t>Técnico III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t="n">
        <v>0</v>
      </c>
      <c r="J1492" t="n">
        <v>0</v>
      </c>
      <c r="K1492" t="n">
        <v>0</v>
      </c>
    </row>
    <row r="1493">
      <c r="A1493" s="11" t="n">
        <v>46048</v>
      </c>
      <c r="B1493" t="inlineStr">
        <is>
          <t>Emilly Caylane Costa</t>
        </is>
      </c>
      <c r="C1493" t="inlineStr">
        <is>
          <t>Estágio</t>
        </is>
      </c>
      <c r="D1493" t="n">
        <v>0</v>
      </c>
      <c r="E1493" t="n">
        <v>0</v>
      </c>
      <c r="F1493" t="n">
        <v>0</v>
      </c>
      <c r="G1493" t="n">
        <v>0</v>
      </c>
      <c r="H1493" t="n">
        <v>0</v>
      </c>
      <c r="I1493" t="n">
        <v>0</v>
      </c>
      <c r="J1493" t="n">
        <v>0</v>
      </c>
      <c r="K1493" t="n">
        <v>0</v>
      </c>
    </row>
    <row r="1494">
      <c r="A1494" s="11" t="n">
        <v>46048</v>
      </c>
      <c r="B1494" t="inlineStr">
        <is>
          <t>Emilly Kamilly Medeiros Miranda</t>
        </is>
      </c>
      <c r="C1494" t="inlineStr">
        <is>
          <t>Técnico II</t>
        </is>
      </c>
      <c r="D1494" t="n">
        <v>32</v>
      </c>
      <c r="E1494" t="n">
        <v>31</v>
      </c>
      <c r="F1494" t="n">
        <v>18.47</v>
      </c>
      <c r="G1494" t="n">
        <v>0</v>
      </c>
      <c r="H1494" t="n">
        <v>0</v>
      </c>
      <c r="I1494" t="n">
        <v>0</v>
      </c>
      <c r="J1494" t="n">
        <v>0</v>
      </c>
      <c r="K1494" t="n">
        <v>0</v>
      </c>
    </row>
    <row r="1495">
      <c r="A1495" s="11" t="n">
        <v>46048</v>
      </c>
      <c r="B1495" t="inlineStr">
        <is>
          <t>Francielson de Oliveira</t>
        </is>
      </c>
      <c r="C1495" t="inlineStr">
        <is>
          <t>Técnico III</t>
        </is>
      </c>
      <c r="D1495" t="n">
        <v>28</v>
      </c>
      <c r="E1495" t="n">
        <v>25</v>
      </c>
      <c r="F1495" t="n">
        <v>15.56</v>
      </c>
      <c r="G1495" t="n">
        <v>0</v>
      </c>
      <c r="H1495" t="n">
        <v>0</v>
      </c>
      <c r="I1495" t="n">
        <v>0</v>
      </c>
      <c r="J1495" t="n">
        <v>0</v>
      </c>
      <c r="K1495" t="n">
        <v>0</v>
      </c>
    </row>
    <row r="1496">
      <c r="A1496" s="11" t="n">
        <v>46048</v>
      </c>
      <c r="B1496" t="inlineStr">
        <is>
          <t>Francilene Ferreira de Jesus</t>
        </is>
      </c>
      <c r="C1496" t="inlineStr">
        <is>
          <t>Técnico II</t>
        </is>
      </c>
      <c r="D1496" t="n">
        <v>25</v>
      </c>
      <c r="E1496" t="n">
        <v>24</v>
      </c>
      <c r="F1496" t="n">
        <v>27.03</v>
      </c>
      <c r="G1496" t="n">
        <v>0</v>
      </c>
      <c r="H1496" t="n">
        <v>0</v>
      </c>
      <c r="I1496" t="n">
        <v>0</v>
      </c>
      <c r="J1496" t="n">
        <v>0</v>
      </c>
      <c r="K1496" t="n">
        <v>0</v>
      </c>
    </row>
    <row r="1497">
      <c r="A1497" s="11" t="n">
        <v>46048</v>
      </c>
      <c r="B1497" t="inlineStr">
        <is>
          <t>Gabriel Gomes de Andrade</t>
        </is>
      </c>
      <c r="C1497" t="inlineStr">
        <is>
          <t>Técnico I</t>
        </is>
      </c>
      <c r="D1497" t="n">
        <v>17</v>
      </c>
      <c r="E1497" t="n">
        <v>17</v>
      </c>
      <c r="F1497" t="n">
        <v>27.39</v>
      </c>
      <c r="G1497" t="n">
        <v>0</v>
      </c>
      <c r="H1497" t="n">
        <v>0</v>
      </c>
      <c r="I1497" t="n">
        <v>0</v>
      </c>
      <c r="J1497" t="n">
        <v>0</v>
      </c>
      <c r="K1497" t="n">
        <v>0</v>
      </c>
    </row>
    <row r="1498">
      <c r="A1498" s="11" t="n">
        <v>46048</v>
      </c>
      <c r="B1498" t="inlineStr">
        <is>
          <t>Isabella Borges de Oliveira</t>
        </is>
      </c>
      <c r="C1498" t="inlineStr">
        <is>
          <t>Técnico II</t>
        </is>
      </c>
      <c r="D1498" t="n">
        <v>32</v>
      </c>
      <c r="E1498" t="n">
        <v>26</v>
      </c>
      <c r="F1498" t="n">
        <v>17.29</v>
      </c>
      <c r="G1498" t="n">
        <v>0</v>
      </c>
      <c r="H1498" t="n">
        <v>0</v>
      </c>
      <c r="I1498" t="n">
        <v>0</v>
      </c>
      <c r="J1498" t="n">
        <v>0</v>
      </c>
      <c r="K1498" t="n">
        <v>0</v>
      </c>
    </row>
    <row r="1499">
      <c r="A1499" s="11" t="n">
        <v>46048</v>
      </c>
      <c r="B1499" t="inlineStr">
        <is>
          <t>Janaina Lima dos Reis Urany</t>
        </is>
      </c>
      <c r="C1499" t="inlineStr">
        <is>
          <t>Técnico III</t>
        </is>
      </c>
      <c r="D1499" t="n">
        <v>42</v>
      </c>
      <c r="E1499" t="n">
        <v>38</v>
      </c>
      <c r="F1499" t="n">
        <v>13.39</v>
      </c>
      <c r="G1499" t="n">
        <v>0</v>
      </c>
      <c r="H1499" t="n">
        <v>0</v>
      </c>
      <c r="I1499" t="n">
        <v>0</v>
      </c>
      <c r="J1499" t="n">
        <v>0</v>
      </c>
      <c r="K1499" t="n">
        <v>0</v>
      </c>
    </row>
    <row r="1500">
      <c r="A1500" s="11" t="n">
        <v>46048</v>
      </c>
      <c r="B1500" t="inlineStr">
        <is>
          <t>Jaqueline Evangelista da Silva Martins</t>
        </is>
      </c>
      <c r="C1500" t="inlineStr">
        <is>
          <t>Técnico III</t>
        </is>
      </c>
      <c r="D1500" t="n">
        <v>24</v>
      </c>
      <c r="E1500" t="n">
        <v>21</v>
      </c>
      <c r="F1500" t="n">
        <v>11.44</v>
      </c>
      <c r="G1500" t="n">
        <v>0</v>
      </c>
      <c r="H1500" t="n">
        <v>0</v>
      </c>
      <c r="I1500" t="n">
        <v>0</v>
      </c>
      <c r="J1500" t="n">
        <v>0</v>
      </c>
      <c r="K1500" t="n">
        <v>0</v>
      </c>
    </row>
    <row r="1501">
      <c r="A1501" s="11" t="n">
        <v>46048</v>
      </c>
      <c r="B1501" t="inlineStr">
        <is>
          <t>Jessica Faria da Silveira</t>
        </is>
      </c>
      <c r="C1501" t="inlineStr">
        <is>
          <t>Técnico II</t>
        </is>
      </c>
      <c r="D1501" t="n">
        <v>33</v>
      </c>
      <c r="E1501" t="n">
        <v>28</v>
      </c>
      <c r="F1501" t="n">
        <v>15.02</v>
      </c>
      <c r="G1501" t="n">
        <v>0</v>
      </c>
      <c r="H1501" t="n">
        <v>0</v>
      </c>
      <c r="I1501" t="n">
        <v>0</v>
      </c>
      <c r="J1501" t="n">
        <v>0</v>
      </c>
      <c r="K1501" t="n">
        <v>0</v>
      </c>
    </row>
    <row r="1502">
      <c r="A1502" s="11" t="n">
        <v>46048</v>
      </c>
      <c r="B1502" t="inlineStr">
        <is>
          <t>Jéssica Fé Moura</t>
        </is>
      </c>
      <c r="C1502" t="inlineStr">
        <is>
          <t>Técnico III</t>
        </is>
      </c>
      <c r="D1502" t="n">
        <v>0</v>
      </c>
      <c r="E1502" t="n">
        <v>0</v>
      </c>
      <c r="F1502" t="n">
        <v>0</v>
      </c>
      <c r="G1502" t="n">
        <v>0</v>
      </c>
      <c r="H1502" t="n">
        <v>0</v>
      </c>
      <c r="I1502" t="n">
        <v>0</v>
      </c>
      <c r="J1502" t="n">
        <v>0</v>
      </c>
      <c r="K1502" t="n">
        <v>0</v>
      </c>
    </row>
    <row r="1503">
      <c r="A1503" s="11" t="n">
        <v>46048</v>
      </c>
      <c r="B1503" t="inlineStr">
        <is>
          <t>Karina Gonçalves Martins</t>
        </is>
      </c>
      <c r="C1503" t="inlineStr">
        <is>
          <t>JR</t>
        </is>
      </c>
      <c r="D1503" t="n">
        <v>8</v>
      </c>
      <c r="E1503" t="n">
        <v>8</v>
      </c>
      <c r="F1503" t="n">
        <v>29.18</v>
      </c>
      <c r="G1503" t="n">
        <v>0</v>
      </c>
      <c r="H1503" t="n">
        <v>0</v>
      </c>
      <c r="I1503" t="n">
        <v>0</v>
      </c>
      <c r="J1503" t="n">
        <v>0</v>
      </c>
      <c r="K1503" t="n">
        <v>0</v>
      </c>
    </row>
    <row r="1504">
      <c r="A1504" s="11" t="n">
        <v>46048</v>
      </c>
      <c r="B1504" t="inlineStr">
        <is>
          <t>Kerollen Cristielly de Jesus Siqueira</t>
        </is>
      </c>
      <c r="C1504" t="inlineStr">
        <is>
          <t>Técnico III</t>
        </is>
      </c>
      <c r="D1504" t="n">
        <v>17</v>
      </c>
      <c r="E1504" t="n">
        <v>16</v>
      </c>
      <c r="F1504" t="n">
        <v>27.34</v>
      </c>
      <c r="G1504" t="n">
        <v>0</v>
      </c>
      <c r="H1504" t="n">
        <v>0</v>
      </c>
      <c r="I1504" t="n">
        <v>0</v>
      </c>
      <c r="J1504" t="n">
        <v>0</v>
      </c>
      <c r="K1504" t="n">
        <v>0</v>
      </c>
    </row>
    <row r="1505">
      <c r="A1505" s="11" t="n">
        <v>46048</v>
      </c>
      <c r="B1505" t="inlineStr">
        <is>
          <t>Leandro de Souza Silva</t>
        </is>
      </c>
      <c r="C1505" t="inlineStr">
        <is>
          <t>JR</t>
        </is>
      </c>
      <c r="D1505" t="n">
        <v>0</v>
      </c>
      <c r="E1505" t="n">
        <v>0</v>
      </c>
      <c r="F1505" t="n">
        <v>0</v>
      </c>
      <c r="G1505" t="n">
        <v>0</v>
      </c>
      <c r="H1505" t="n">
        <v>0</v>
      </c>
      <c r="I1505" t="n">
        <v>0</v>
      </c>
      <c r="J1505" t="n">
        <v>0</v>
      </c>
      <c r="K1505" t="n">
        <v>0</v>
      </c>
    </row>
    <row r="1506">
      <c r="A1506" s="11" t="n">
        <v>46048</v>
      </c>
      <c r="B1506" t="inlineStr">
        <is>
          <t>Leandro Oliveira de Sousa</t>
        </is>
      </c>
      <c r="C1506" t="inlineStr">
        <is>
          <t>Técnico III</t>
        </is>
      </c>
      <c r="D1506" t="n">
        <v>26</v>
      </c>
      <c r="E1506" t="n">
        <v>24</v>
      </c>
      <c r="F1506" t="n">
        <v>17.01</v>
      </c>
      <c r="G1506" t="n">
        <v>0</v>
      </c>
      <c r="H1506" t="n">
        <v>0</v>
      </c>
      <c r="I1506" t="n">
        <v>0</v>
      </c>
      <c r="J1506" t="n">
        <v>0</v>
      </c>
      <c r="K1506" t="n">
        <v>0</v>
      </c>
    </row>
    <row r="1507">
      <c r="A1507" s="11" t="n">
        <v>46048</v>
      </c>
      <c r="B1507" t="inlineStr">
        <is>
          <t>Lizandra Gomes Duarte</t>
        </is>
      </c>
      <c r="C1507" t="inlineStr">
        <is>
          <t>Técnico II</t>
        </is>
      </c>
      <c r="D1507" t="n">
        <v>32</v>
      </c>
      <c r="E1507" t="n">
        <v>30</v>
      </c>
      <c r="F1507" t="n">
        <v>20.12</v>
      </c>
      <c r="G1507" t="n">
        <v>0</v>
      </c>
      <c r="H1507" t="n">
        <v>0</v>
      </c>
      <c r="I1507" t="n">
        <v>0</v>
      </c>
      <c r="J1507" t="n">
        <v>0</v>
      </c>
      <c r="K1507" t="n">
        <v>0</v>
      </c>
    </row>
    <row r="1508">
      <c r="A1508" s="11" t="n">
        <v>46048</v>
      </c>
      <c r="B1508" t="inlineStr">
        <is>
          <t>Lorena Dias de Araujo</t>
        </is>
      </c>
      <c r="C1508" t="inlineStr">
        <is>
          <t>Técnico II</t>
        </is>
      </c>
      <c r="D1508" t="n">
        <v>0</v>
      </c>
      <c r="E1508" t="n">
        <v>0</v>
      </c>
      <c r="F1508" t="n">
        <v>0</v>
      </c>
      <c r="G1508" t="n">
        <v>0</v>
      </c>
      <c r="H1508" t="n">
        <v>0</v>
      </c>
      <c r="I1508" t="n">
        <v>0</v>
      </c>
      <c r="J1508" t="n">
        <v>0</v>
      </c>
      <c r="K1508" t="n">
        <v>0</v>
      </c>
    </row>
    <row r="1509">
      <c r="A1509" s="11" t="n">
        <v>46048</v>
      </c>
      <c r="B1509" t="inlineStr">
        <is>
          <t>Lucas Luiz Romero</t>
        </is>
      </c>
      <c r="C1509" t="inlineStr">
        <is>
          <t>Técnico III</t>
        </is>
      </c>
      <c r="D1509" t="n">
        <v>46</v>
      </c>
      <c r="E1509" t="n">
        <v>31</v>
      </c>
      <c r="F1509" t="n">
        <v>13.3</v>
      </c>
      <c r="G1509" t="n">
        <v>0</v>
      </c>
      <c r="H1509" t="n">
        <v>0</v>
      </c>
      <c r="I1509" t="n">
        <v>0</v>
      </c>
      <c r="J1509" t="n">
        <v>0</v>
      </c>
      <c r="K1509" t="n">
        <v>0</v>
      </c>
    </row>
    <row r="1510">
      <c r="A1510" s="11" t="n">
        <v>46048</v>
      </c>
      <c r="B1510" t="inlineStr">
        <is>
          <t>Luiz Fernando de Carvalho Junior</t>
        </is>
      </c>
      <c r="C1510" t="inlineStr">
        <is>
          <t>Técnico I</t>
        </is>
      </c>
      <c r="D1510" t="n">
        <v>25</v>
      </c>
      <c r="E1510" t="n">
        <v>23</v>
      </c>
      <c r="F1510" t="n">
        <v>13.45</v>
      </c>
      <c r="G1510" t="n">
        <v>0</v>
      </c>
      <c r="H1510" t="n">
        <v>0</v>
      </c>
      <c r="I1510" t="n">
        <v>0</v>
      </c>
      <c r="J1510" t="n">
        <v>0</v>
      </c>
      <c r="K1510" t="n">
        <v>0</v>
      </c>
    </row>
    <row r="1511">
      <c r="A1511" s="11" t="n">
        <v>46048</v>
      </c>
      <c r="B1511" t="inlineStr">
        <is>
          <t>Maria Eduarda Sousa Costa</t>
        </is>
      </c>
      <c r="C1511" t="inlineStr">
        <is>
          <t>Estágio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t="n">
        <v>0</v>
      </c>
      <c r="J1511" t="n">
        <v>0</v>
      </c>
      <c r="K1511" t="n">
        <v>0</v>
      </c>
    </row>
    <row r="1512">
      <c r="A1512" s="11" t="n">
        <v>46048</v>
      </c>
      <c r="B1512" t="inlineStr">
        <is>
          <t>Matheus Farias De Souza</t>
        </is>
      </c>
      <c r="C1512" t="inlineStr">
        <is>
          <t>Técnico III</t>
        </is>
      </c>
      <c r="D1512" t="n">
        <v>0</v>
      </c>
      <c r="E1512" t="n">
        <v>0</v>
      </c>
      <c r="F1512" t="n">
        <v>0</v>
      </c>
      <c r="G1512" t="n">
        <v>0</v>
      </c>
      <c r="H1512" t="n">
        <v>0</v>
      </c>
      <c r="I1512" t="n">
        <v>0</v>
      </c>
      <c r="J1512" t="n">
        <v>0</v>
      </c>
      <c r="K1512" t="n">
        <v>0</v>
      </c>
    </row>
    <row r="1513">
      <c r="A1513" s="11" t="n">
        <v>46048</v>
      </c>
      <c r="B1513" t="inlineStr">
        <is>
          <t>Maysa Victoria Dias Moura</t>
        </is>
      </c>
      <c r="C1513" t="inlineStr">
        <is>
          <t>Técnico III</t>
        </is>
      </c>
      <c r="D1513" t="n">
        <v>46</v>
      </c>
      <c r="E1513" t="n">
        <v>33</v>
      </c>
      <c r="F1513" t="n">
        <v>9.140000000000001</v>
      </c>
      <c r="G1513" t="n">
        <v>0</v>
      </c>
      <c r="H1513" t="n">
        <v>0</v>
      </c>
      <c r="I1513" t="n">
        <v>0</v>
      </c>
      <c r="J1513" t="n">
        <v>0</v>
      </c>
      <c r="K1513" t="n">
        <v>0</v>
      </c>
    </row>
    <row r="1514">
      <c r="A1514" s="11" t="n">
        <v>46048</v>
      </c>
      <c r="B1514" t="inlineStr">
        <is>
          <t>Michelle G Santos</t>
        </is>
      </c>
      <c r="C1514" t="inlineStr">
        <is>
          <t>Estágio</t>
        </is>
      </c>
      <c r="D1514" t="n">
        <v>3</v>
      </c>
      <c r="E1514" t="n">
        <v>3</v>
      </c>
      <c r="F1514" t="n">
        <v>79.17</v>
      </c>
      <c r="G1514" t="n">
        <v>0</v>
      </c>
      <c r="H1514" t="n">
        <v>0</v>
      </c>
      <c r="I1514" t="n">
        <v>0</v>
      </c>
      <c r="J1514" t="n">
        <v>0</v>
      </c>
      <c r="K1514" t="n">
        <v>0</v>
      </c>
    </row>
    <row r="1515">
      <c r="A1515" s="11" t="n">
        <v>46048</v>
      </c>
      <c r="B1515" t="inlineStr">
        <is>
          <t>Milena Sales</t>
        </is>
      </c>
      <c r="C1515" t="inlineStr">
        <is>
          <t>JR</t>
        </is>
      </c>
      <c r="D1515" t="n">
        <v>0</v>
      </c>
      <c r="E1515" t="n">
        <v>0</v>
      </c>
      <c r="F1515" t="n">
        <v>0</v>
      </c>
      <c r="G1515" t="n">
        <v>0</v>
      </c>
      <c r="H1515" t="n">
        <v>0</v>
      </c>
      <c r="I1515" t="n">
        <v>0</v>
      </c>
      <c r="J1515" t="n">
        <v>0</v>
      </c>
      <c r="K1515" t="n">
        <v>0</v>
      </c>
    </row>
    <row r="1516">
      <c r="A1516" s="11" t="n">
        <v>46048</v>
      </c>
      <c r="B1516" t="inlineStr">
        <is>
          <t>Patrícia Karla de Sousa Araújo</t>
        </is>
      </c>
      <c r="C1516" t="inlineStr">
        <is>
          <t>Técnico II</t>
        </is>
      </c>
      <c r="D1516" t="n">
        <v>20</v>
      </c>
      <c r="E1516" t="n">
        <v>19</v>
      </c>
      <c r="F1516" t="n">
        <v>15.51</v>
      </c>
      <c r="G1516" t="n">
        <v>0</v>
      </c>
      <c r="H1516" t="n">
        <v>0</v>
      </c>
      <c r="I1516" t="n">
        <v>0</v>
      </c>
      <c r="J1516" t="n">
        <v>0</v>
      </c>
      <c r="K1516" t="n">
        <v>0</v>
      </c>
    </row>
    <row r="1517">
      <c r="A1517" s="11" t="n">
        <v>46048</v>
      </c>
      <c r="B1517" t="inlineStr">
        <is>
          <t>Paulo Ricardo Santos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t="n">
        <v>0</v>
      </c>
      <c r="J1517" t="n">
        <v>0</v>
      </c>
      <c r="K1517" t="n">
        <v>0</v>
      </c>
    </row>
    <row r="1518">
      <c r="A1518" s="11" t="n">
        <v>46048</v>
      </c>
      <c r="B1518" t="inlineStr">
        <is>
          <t>Pedro Luiz Mota Sousa</t>
        </is>
      </c>
      <c r="C1518" t="inlineStr">
        <is>
          <t>JR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t="n">
        <v>0</v>
      </c>
      <c r="J1518" t="n">
        <v>0</v>
      </c>
      <c r="K1518" t="n">
        <v>0</v>
      </c>
    </row>
    <row r="1519">
      <c r="A1519" s="11" t="n">
        <v>46048</v>
      </c>
      <c r="B1519" t="inlineStr">
        <is>
          <t>Quirino Diogo Leite Torres</t>
        </is>
      </c>
      <c r="C1519" t="inlineStr">
        <is>
          <t>Estágio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t="n">
        <v>0</v>
      </c>
      <c r="J1519" t="n">
        <v>0</v>
      </c>
      <c r="K1519" t="n">
        <v>0</v>
      </c>
    </row>
    <row r="1520">
      <c r="A1520" s="11" t="n">
        <v>46048</v>
      </c>
      <c r="B1520" t="inlineStr">
        <is>
          <t>Raane Batista Matos</t>
        </is>
      </c>
      <c r="C1520" t="inlineStr">
        <is>
          <t>Técnico I</t>
        </is>
      </c>
      <c r="D1520" t="n">
        <v>0</v>
      </c>
      <c r="E1520" t="n">
        <v>0</v>
      </c>
      <c r="F1520" t="n">
        <v>0</v>
      </c>
      <c r="G1520" t="n">
        <v>0</v>
      </c>
      <c r="H1520" t="n">
        <v>0</v>
      </c>
      <c r="I1520" t="n">
        <v>0</v>
      </c>
      <c r="J1520" t="n">
        <v>0</v>
      </c>
      <c r="K1520" t="n">
        <v>0</v>
      </c>
    </row>
    <row r="1521">
      <c r="A1521" s="11" t="n">
        <v>46048</v>
      </c>
      <c r="B1521" t="inlineStr">
        <is>
          <t>Rafael Gomes de Morais</t>
        </is>
      </c>
      <c r="C1521" t="inlineStr">
        <is>
          <t>Técnico III</t>
        </is>
      </c>
      <c r="D1521" t="n">
        <v>35</v>
      </c>
      <c r="E1521" t="n">
        <v>33</v>
      </c>
      <c r="F1521" t="n">
        <v>12.1</v>
      </c>
      <c r="G1521" t="n">
        <v>0</v>
      </c>
      <c r="H1521" t="n">
        <v>0</v>
      </c>
      <c r="I1521" t="n">
        <v>0</v>
      </c>
      <c r="J1521" t="n">
        <v>0</v>
      </c>
      <c r="K1521" t="n">
        <v>0</v>
      </c>
    </row>
    <row r="1522">
      <c r="A1522" s="11" t="n">
        <v>46048</v>
      </c>
      <c r="B1522" t="inlineStr">
        <is>
          <t>Sara Maria Monteiro Lopes</t>
        </is>
      </c>
      <c r="C1522" t="inlineStr">
        <is>
          <t>Técnico I</t>
        </is>
      </c>
      <c r="D1522" t="n">
        <v>13</v>
      </c>
      <c r="E1522" t="n">
        <v>13</v>
      </c>
      <c r="F1522" t="n">
        <v>23.44</v>
      </c>
      <c r="G1522" t="n">
        <v>0</v>
      </c>
      <c r="H1522" t="n">
        <v>0</v>
      </c>
      <c r="I1522" t="n">
        <v>0</v>
      </c>
      <c r="J1522" t="n">
        <v>0</v>
      </c>
      <c r="K1522" t="n">
        <v>0</v>
      </c>
    </row>
    <row r="1523">
      <c r="A1523" s="11" t="n">
        <v>46048</v>
      </c>
      <c r="B1523" t="inlineStr">
        <is>
          <t>Sarah Steffanie de Lima Borges</t>
        </is>
      </c>
      <c r="C1523" t="inlineStr">
        <is>
          <t>Técnico III</t>
        </is>
      </c>
      <c r="D1523" t="n">
        <v>26</v>
      </c>
      <c r="E1523" t="n">
        <v>26</v>
      </c>
      <c r="F1523" t="n">
        <v>17.21</v>
      </c>
      <c r="G1523" t="n">
        <v>0</v>
      </c>
      <c r="H1523" t="n">
        <v>0</v>
      </c>
      <c r="I1523" t="n">
        <v>0</v>
      </c>
      <c r="J1523" t="n">
        <v>0</v>
      </c>
      <c r="K1523" t="n">
        <v>0</v>
      </c>
    </row>
    <row r="1524">
      <c r="A1524" s="11" t="n">
        <v>46049</v>
      </c>
      <c r="B1524" t="inlineStr">
        <is>
          <t>Alisson de Freitas Silva</t>
        </is>
      </c>
      <c r="C1524" t="inlineStr">
        <is>
          <t>Técnico 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t="n">
        <v>0</v>
      </c>
      <c r="J1524" t="n">
        <v>0</v>
      </c>
      <c r="K1524" t="n">
        <v>0</v>
      </c>
    </row>
    <row r="1525">
      <c r="A1525" s="11" t="n">
        <v>46049</v>
      </c>
      <c r="B1525" t="inlineStr">
        <is>
          <t>Amanda Moura Ferreira</t>
        </is>
      </c>
      <c r="C1525" t="inlineStr">
        <is>
          <t>Técnico III</t>
        </is>
      </c>
      <c r="D1525" t="n">
        <v>0</v>
      </c>
      <c r="E1525" t="n">
        <v>0</v>
      </c>
      <c r="F1525" t="n">
        <v>0</v>
      </c>
      <c r="G1525" t="n">
        <v>0</v>
      </c>
      <c r="H1525" t="n">
        <v>0</v>
      </c>
      <c r="I1525" t="n">
        <v>0</v>
      </c>
      <c r="J1525" t="n">
        <v>0</v>
      </c>
      <c r="K1525" t="n">
        <v>0</v>
      </c>
    </row>
    <row r="1526">
      <c r="A1526" s="11" t="n">
        <v>46049</v>
      </c>
      <c r="B1526" t="inlineStr">
        <is>
          <t>Ana Karollyne Souza Faria</t>
        </is>
      </c>
      <c r="C1526" t="inlineStr">
        <is>
          <t>Técnico I</t>
        </is>
      </c>
      <c r="D1526" t="n">
        <v>0</v>
      </c>
      <c r="E1526" t="n">
        <v>0</v>
      </c>
      <c r="F1526" t="n">
        <v>0</v>
      </c>
      <c r="G1526" t="n">
        <v>0</v>
      </c>
      <c r="H1526" t="n">
        <v>0</v>
      </c>
      <c r="I1526" t="n">
        <v>0</v>
      </c>
      <c r="J1526" t="n">
        <v>0</v>
      </c>
      <c r="K1526" t="n">
        <v>0</v>
      </c>
    </row>
    <row r="1527">
      <c r="A1527" s="11" t="n">
        <v>46049</v>
      </c>
      <c r="B1527" t="inlineStr">
        <is>
          <t>Ana Paula Da Luz Silva Aleixo</t>
        </is>
      </c>
      <c r="C1527" t="inlineStr">
        <is>
          <t>Técnico III</t>
        </is>
      </c>
      <c r="D1527" t="n">
        <v>0</v>
      </c>
      <c r="E1527" t="n">
        <v>0</v>
      </c>
      <c r="F1527" t="n">
        <v>0</v>
      </c>
      <c r="G1527" t="n">
        <v>0</v>
      </c>
      <c r="H1527" t="n">
        <v>0</v>
      </c>
      <c r="I1527" t="n">
        <v>0</v>
      </c>
      <c r="J1527" t="n">
        <v>0</v>
      </c>
      <c r="K1527" t="n">
        <v>0</v>
      </c>
    </row>
    <row r="1528">
      <c r="A1528" s="11" t="n">
        <v>46049</v>
      </c>
      <c r="B1528" t="inlineStr">
        <is>
          <t>Anna Luiza Rezende Tavares</t>
        </is>
      </c>
      <c r="C1528" t="inlineStr">
        <is>
          <t>Estágio</t>
        </is>
      </c>
      <c r="D1528" t="n">
        <v>0</v>
      </c>
      <c r="E1528" t="n">
        <v>0</v>
      </c>
      <c r="F1528" t="n">
        <v>0</v>
      </c>
      <c r="G1528" t="n">
        <v>0</v>
      </c>
      <c r="H1528" t="n">
        <v>0</v>
      </c>
      <c r="I1528" t="n">
        <v>0</v>
      </c>
      <c r="J1528" t="n">
        <v>0</v>
      </c>
      <c r="K1528" t="n">
        <v>0</v>
      </c>
    </row>
    <row r="1529">
      <c r="A1529" s="11" t="n">
        <v>46049</v>
      </c>
      <c r="B1529" t="inlineStr">
        <is>
          <t>Brenda de Menezes Silva</t>
        </is>
      </c>
      <c r="C1529" t="inlineStr">
        <is>
          <t>Técnico II</t>
        </is>
      </c>
      <c r="D1529" t="n">
        <v>0</v>
      </c>
      <c r="E1529" t="n">
        <v>0</v>
      </c>
      <c r="F1529" t="n">
        <v>0</v>
      </c>
      <c r="G1529" t="n">
        <v>0</v>
      </c>
      <c r="H1529" t="n">
        <v>0</v>
      </c>
      <c r="I1529" t="n">
        <v>0</v>
      </c>
      <c r="J1529" t="n">
        <v>0</v>
      </c>
      <c r="K1529" t="n">
        <v>0</v>
      </c>
    </row>
    <row r="1530">
      <c r="A1530" s="11" t="n">
        <v>46049</v>
      </c>
      <c r="B1530" t="inlineStr">
        <is>
          <t>Carlos Mateus Cassimiro Nunes</t>
        </is>
      </c>
      <c r="C1530" t="inlineStr">
        <is>
          <t>Técnico II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t="n">
        <v>0</v>
      </c>
      <c r="J1530" t="n">
        <v>0</v>
      </c>
      <c r="K1530" t="n">
        <v>0</v>
      </c>
    </row>
    <row r="1531">
      <c r="A1531" s="11" t="n">
        <v>46049</v>
      </c>
      <c r="B1531" t="inlineStr">
        <is>
          <t>Claudio de Sousa Velasco Filho</t>
        </is>
      </c>
      <c r="C1531" t="inlineStr">
        <is>
          <t>Estágio</t>
        </is>
      </c>
      <c r="D1531" t="n">
        <v>0</v>
      </c>
      <c r="E1531" t="n">
        <v>0</v>
      </c>
      <c r="F1531" t="n">
        <v>0</v>
      </c>
      <c r="G1531" t="n">
        <v>0</v>
      </c>
      <c r="H1531" t="n">
        <v>0</v>
      </c>
      <c r="I1531" t="n">
        <v>0</v>
      </c>
      <c r="J1531" t="n">
        <v>0</v>
      </c>
      <c r="K1531" t="n">
        <v>0</v>
      </c>
    </row>
    <row r="1532">
      <c r="A1532" s="11" t="n">
        <v>46049</v>
      </c>
      <c r="B1532" t="inlineStr">
        <is>
          <t>Clessiane Pereira dos Santos</t>
        </is>
      </c>
      <c r="C1532" t="inlineStr">
        <is>
          <t>Técnico I</t>
        </is>
      </c>
      <c r="D1532" t="n">
        <v>0</v>
      </c>
      <c r="E1532" t="n">
        <v>0</v>
      </c>
      <c r="F1532" t="n">
        <v>0</v>
      </c>
      <c r="G1532" t="n">
        <v>0</v>
      </c>
      <c r="H1532" t="n">
        <v>0</v>
      </c>
      <c r="I1532" t="n">
        <v>0</v>
      </c>
      <c r="J1532" t="n">
        <v>0</v>
      </c>
      <c r="K1532" t="n">
        <v>0</v>
      </c>
    </row>
    <row r="1533">
      <c r="A1533" s="11" t="n">
        <v>46049</v>
      </c>
      <c r="B1533" t="inlineStr">
        <is>
          <t>Cristiane Ramos da Silva Rocha</t>
        </is>
      </c>
      <c r="C1533" t="inlineStr">
        <is>
          <t>Técnico III</t>
        </is>
      </c>
      <c r="D1533" t="n">
        <v>0</v>
      </c>
      <c r="E1533" t="n">
        <v>0</v>
      </c>
      <c r="F1533" t="n">
        <v>0</v>
      </c>
      <c r="G1533" t="n">
        <v>0</v>
      </c>
      <c r="H1533" t="n">
        <v>0</v>
      </c>
      <c r="I1533" t="n">
        <v>0</v>
      </c>
      <c r="J1533" t="n">
        <v>0</v>
      </c>
      <c r="K1533" t="n">
        <v>0</v>
      </c>
    </row>
    <row r="1534">
      <c r="A1534" s="11" t="n">
        <v>46049</v>
      </c>
      <c r="B1534" t="inlineStr">
        <is>
          <t>Damyllis Lorraine de Oliveira Gonçalves</t>
        </is>
      </c>
      <c r="C1534" t="inlineStr">
        <is>
          <t>Técnico II</t>
        </is>
      </c>
      <c r="D1534" t="n">
        <v>0</v>
      </c>
      <c r="E1534" t="n">
        <v>0</v>
      </c>
      <c r="F1534" t="n">
        <v>0</v>
      </c>
      <c r="G1534" t="n">
        <v>0</v>
      </c>
      <c r="H1534" t="n">
        <v>0</v>
      </c>
      <c r="I1534" t="n">
        <v>0</v>
      </c>
      <c r="J1534" t="n">
        <v>0</v>
      </c>
      <c r="K1534" t="n">
        <v>0</v>
      </c>
    </row>
    <row r="1535">
      <c r="A1535" s="11" t="n">
        <v>46049</v>
      </c>
      <c r="B1535" t="inlineStr">
        <is>
          <t>Daniel Gomes da Silva</t>
        </is>
      </c>
      <c r="C1535" t="inlineStr">
        <is>
          <t>Técnico I</t>
        </is>
      </c>
      <c r="D1535" t="n">
        <v>0</v>
      </c>
      <c r="E1535" t="n">
        <v>0</v>
      </c>
      <c r="F1535" t="n">
        <v>0</v>
      </c>
      <c r="G1535" t="n">
        <v>0</v>
      </c>
      <c r="H1535" t="n">
        <v>0</v>
      </c>
      <c r="I1535" t="n">
        <v>0</v>
      </c>
      <c r="J1535" t="n">
        <v>0</v>
      </c>
      <c r="K1535" t="n">
        <v>0</v>
      </c>
    </row>
    <row r="1536">
      <c r="A1536" s="11" t="n">
        <v>46049</v>
      </c>
      <c r="B1536" t="inlineStr">
        <is>
          <t>Davylla Rodrigues Freitas Silva</t>
        </is>
      </c>
      <c r="C1536" t="inlineStr">
        <is>
          <t>Técnico III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t="n">
        <v>0</v>
      </c>
      <c r="J1536" t="n">
        <v>0</v>
      </c>
      <c r="K1536" t="n">
        <v>0</v>
      </c>
    </row>
    <row r="1537">
      <c r="A1537" s="11" t="n">
        <v>46049</v>
      </c>
      <c r="B1537" t="inlineStr">
        <is>
          <t>Emilly Caylane Costa</t>
        </is>
      </c>
      <c r="C1537" t="inlineStr">
        <is>
          <t>Estágio</t>
        </is>
      </c>
      <c r="D1537" t="n">
        <v>0</v>
      </c>
      <c r="E1537" t="n">
        <v>0</v>
      </c>
      <c r="F1537" t="n">
        <v>0</v>
      </c>
      <c r="G1537" t="n">
        <v>0</v>
      </c>
      <c r="H1537" t="n">
        <v>0</v>
      </c>
      <c r="I1537" t="n">
        <v>0</v>
      </c>
      <c r="J1537" t="n">
        <v>0</v>
      </c>
      <c r="K1537" t="n">
        <v>0</v>
      </c>
    </row>
    <row r="1538">
      <c r="A1538" s="11" t="n">
        <v>46049</v>
      </c>
      <c r="B1538" t="inlineStr">
        <is>
          <t>Emilly Kamilly Medeiros Miranda</t>
        </is>
      </c>
      <c r="C1538" t="inlineStr">
        <is>
          <t>Técnico II</t>
        </is>
      </c>
      <c r="D1538" t="n">
        <v>0</v>
      </c>
      <c r="E1538" t="n">
        <v>0</v>
      </c>
      <c r="F1538" t="n">
        <v>0</v>
      </c>
      <c r="G1538" t="n">
        <v>0</v>
      </c>
      <c r="H1538" t="n">
        <v>0</v>
      </c>
      <c r="I1538" t="n">
        <v>0</v>
      </c>
      <c r="J1538" t="n">
        <v>0</v>
      </c>
      <c r="K1538" t="n">
        <v>0</v>
      </c>
    </row>
    <row r="1539">
      <c r="A1539" s="11" t="n">
        <v>46049</v>
      </c>
      <c r="B1539" t="inlineStr">
        <is>
          <t>Francielson de Oliveira</t>
        </is>
      </c>
      <c r="C1539" t="inlineStr">
        <is>
          <t>Técnico III</t>
        </is>
      </c>
      <c r="D1539" t="n">
        <v>0</v>
      </c>
      <c r="E1539" t="n">
        <v>0</v>
      </c>
      <c r="F1539" t="n">
        <v>0</v>
      </c>
      <c r="G1539" t="n">
        <v>0</v>
      </c>
      <c r="H1539" t="n">
        <v>0</v>
      </c>
      <c r="I1539" t="n">
        <v>0</v>
      </c>
      <c r="J1539" t="n">
        <v>0</v>
      </c>
      <c r="K1539" t="n">
        <v>0</v>
      </c>
    </row>
    <row r="1540">
      <c r="A1540" s="11" t="n">
        <v>46049</v>
      </c>
      <c r="B1540" t="inlineStr">
        <is>
          <t>Francilene Ferreira de Jesus</t>
        </is>
      </c>
      <c r="C1540" t="inlineStr">
        <is>
          <t>Técnico II</t>
        </is>
      </c>
      <c r="D1540" t="n">
        <v>0</v>
      </c>
      <c r="E1540" t="n">
        <v>0</v>
      </c>
      <c r="F1540" t="n">
        <v>0</v>
      </c>
      <c r="G1540" t="n">
        <v>0</v>
      </c>
      <c r="H1540" t="n">
        <v>0</v>
      </c>
      <c r="I1540" t="n">
        <v>0</v>
      </c>
      <c r="J1540" t="n">
        <v>0</v>
      </c>
      <c r="K1540" t="n">
        <v>0</v>
      </c>
    </row>
    <row r="1541">
      <c r="A1541" s="11" t="n">
        <v>46049</v>
      </c>
      <c r="B1541" t="inlineStr">
        <is>
          <t>Gabriel Gomes de Andrade</t>
        </is>
      </c>
      <c r="C1541" t="inlineStr">
        <is>
          <t>Técnico I</t>
        </is>
      </c>
      <c r="D1541" t="n">
        <v>0</v>
      </c>
      <c r="E1541" t="n">
        <v>0</v>
      </c>
      <c r="F1541" t="n">
        <v>0</v>
      </c>
      <c r="G1541" t="n">
        <v>0</v>
      </c>
      <c r="H1541" t="n">
        <v>0</v>
      </c>
      <c r="I1541" t="n">
        <v>0</v>
      </c>
      <c r="J1541" t="n">
        <v>0</v>
      </c>
      <c r="K1541" t="n">
        <v>0</v>
      </c>
    </row>
    <row r="1542">
      <c r="A1542" s="11" t="n">
        <v>46049</v>
      </c>
      <c r="B1542" t="inlineStr">
        <is>
          <t>Isabella Borges de Oliveira</t>
        </is>
      </c>
      <c r="C1542" t="inlineStr">
        <is>
          <t>Técnico II</t>
        </is>
      </c>
      <c r="D1542" t="n">
        <v>0</v>
      </c>
      <c r="E1542" t="n">
        <v>0</v>
      </c>
      <c r="F1542" t="n">
        <v>0</v>
      </c>
      <c r="G1542" t="n">
        <v>0</v>
      </c>
      <c r="H1542" t="n">
        <v>0</v>
      </c>
      <c r="I1542" t="n">
        <v>0</v>
      </c>
      <c r="J1542" t="n">
        <v>0</v>
      </c>
      <c r="K1542" t="n">
        <v>0</v>
      </c>
    </row>
    <row r="1543">
      <c r="A1543" s="11" t="n">
        <v>46049</v>
      </c>
      <c r="B1543" t="inlineStr">
        <is>
          <t>Janaina Lima dos Reis Urany</t>
        </is>
      </c>
      <c r="C1543" t="inlineStr">
        <is>
          <t>Técnico III</t>
        </is>
      </c>
      <c r="D1543" t="n">
        <v>0</v>
      </c>
      <c r="E1543" t="n">
        <v>0</v>
      </c>
      <c r="F1543" t="n">
        <v>0</v>
      </c>
      <c r="G1543" t="n">
        <v>0</v>
      </c>
      <c r="H1543" t="n">
        <v>0</v>
      </c>
      <c r="I1543" t="n">
        <v>0</v>
      </c>
      <c r="J1543" t="n">
        <v>0</v>
      </c>
      <c r="K1543" t="n">
        <v>0</v>
      </c>
    </row>
    <row r="1544">
      <c r="A1544" s="11" t="n">
        <v>46049</v>
      </c>
      <c r="B1544" t="inlineStr">
        <is>
          <t>Jaqueline Evangelista da Silva Martins</t>
        </is>
      </c>
      <c r="C1544" t="inlineStr">
        <is>
          <t>Técnico III</t>
        </is>
      </c>
      <c r="D1544" t="n">
        <v>0</v>
      </c>
      <c r="E1544" t="n">
        <v>0</v>
      </c>
      <c r="F1544" t="n">
        <v>0</v>
      </c>
      <c r="G1544" t="n">
        <v>0</v>
      </c>
      <c r="H1544" t="n">
        <v>0</v>
      </c>
      <c r="I1544" t="n">
        <v>0</v>
      </c>
      <c r="J1544" t="n">
        <v>0</v>
      </c>
      <c r="K1544" t="n">
        <v>0</v>
      </c>
    </row>
    <row r="1545">
      <c r="A1545" s="11" t="n">
        <v>46049</v>
      </c>
      <c r="B1545" t="inlineStr">
        <is>
          <t>Jessica Faria da Silveira</t>
        </is>
      </c>
      <c r="C1545" t="inlineStr">
        <is>
          <t>Técnico 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t="n">
        <v>0</v>
      </c>
      <c r="J1545" t="n">
        <v>0</v>
      </c>
      <c r="K1545" t="n">
        <v>0</v>
      </c>
    </row>
    <row r="1546">
      <c r="A1546" s="11" t="n">
        <v>46049</v>
      </c>
      <c r="B1546" t="inlineStr">
        <is>
          <t>Jéssica Fé Moura</t>
        </is>
      </c>
      <c r="C1546" t="inlineStr">
        <is>
          <t>Técnico III</t>
        </is>
      </c>
      <c r="D1546" t="n">
        <v>0</v>
      </c>
      <c r="E1546" t="n">
        <v>0</v>
      </c>
      <c r="F1546" t="n">
        <v>0</v>
      </c>
      <c r="G1546" t="n">
        <v>0</v>
      </c>
      <c r="H1546" t="n">
        <v>0</v>
      </c>
      <c r="I1546" t="n">
        <v>0</v>
      </c>
      <c r="J1546" t="n">
        <v>0</v>
      </c>
      <c r="K1546" t="n">
        <v>0</v>
      </c>
    </row>
    <row r="1547">
      <c r="A1547" s="11" t="n">
        <v>46049</v>
      </c>
      <c r="B1547" t="inlineStr">
        <is>
          <t>Karina Gonçalves Martins</t>
        </is>
      </c>
      <c r="C1547" t="inlineStr">
        <is>
          <t>JR</t>
        </is>
      </c>
      <c r="D1547" t="n">
        <v>0</v>
      </c>
      <c r="E1547" t="n">
        <v>0</v>
      </c>
      <c r="F1547" t="n">
        <v>0</v>
      </c>
      <c r="G1547" t="n">
        <v>0</v>
      </c>
      <c r="H1547" t="n">
        <v>0</v>
      </c>
      <c r="I1547" t="n">
        <v>0</v>
      </c>
      <c r="J1547" t="n">
        <v>0</v>
      </c>
      <c r="K1547" t="n">
        <v>0</v>
      </c>
    </row>
    <row r="1548">
      <c r="A1548" s="11" t="n">
        <v>46049</v>
      </c>
      <c r="B1548" t="inlineStr">
        <is>
          <t>Kerollen Cristielly de Jesus Siqueira</t>
        </is>
      </c>
      <c r="C1548" t="inlineStr">
        <is>
          <t>Técnico III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t="n">
        <v>0</v>
      </c>
      <c r="J1548" t="n">
        <v>0</v>
      </c>
      <c r="K1548" t="n">
        <v>0</v>
      </c>
    </row>
    <row r="1549">
      <c r="A1549" s="11" t="n">
        <v>46049</v>
      </c>
      <c r="B1549" t="inlineStr">
        <is>
          <t>Leandro de Souza Silva</t>
        </is>
      </c>
      <c r="C1549" t="inlineStr">
        <is>
          <t>JR</t>
        </is>
      </c>
      <c r="D1549" t="n">
        <v>0</v>
      </c>
      <c r="E1549" t="n">
        <v>0</v>
      </c>
      <c r="F1549" t="n">
        <v>0</v>
      </c>
      <c r="G1549" t="n">
        <v>0</v>
      </c>
      <c r="H1549" t="n">
        <v>0</v>
      </c>
      <c r="I1549" t="n">
        <v>0</v>
      </c>
      <c r="J1549" t="n">
        <v>0</v>
      </c>
      <c r="K1549" t="n">
        <v>0</v>
      </c>
    </row>
    <row r="1550">
      <c r="A1550" s="11" t="n">
        <v>46049</v>
      </c>
      <c r="B1550" t="inlineStr">
        <is>
          <t>Leandro Oliveira de Sousa</t>
        </is>
      </c>
      <c r="C1550" t="inlineStr">
        <is>
          <t>Técnico III</t>
        </is>
      </c>
      <c r="D1550" t="n">
        <v>0</v>
      </c>
      <c r="E1550" t="n">
        <v>0</v>
      </c>
      <c r="F1550" t="n">
        <v>0</v>
      </c>
      <c r="G1550" t="n">
        <v>0</v>
      </c>
      <c r="H1550" t="n">
        <v>0</v>
      </c>
      <c r="I1550" t="n">
        <v>0</v>
      </c>
      <c r="J1550" t="n">
        <v>0</v>
      </c>
      <c r="K1550" t="n">
        <v>0</v>
      </c>
    </row>
    <row r="1551">
      <c r="A1551" s="11" t="n">
        <v>46049</v>
      </c>
      <c r="B1551" t="inlineStr">
        <is>
          <t>Lizandra Gomes Duarte</t>
        </is>
      </c>
      <c r="C1551" t="inlineStr">
        <is>
          <t>Técnico II</t>
        </is>
      </c>
      <c r="D1551" t="n">
        <v>0</v>
      </c>
      <c r="E1551" t="n">
        <v>0</v>
      </c>
      <c r="F1551" t="n">
        <v>0</v>
      </c>
      <c r="G1551" t="n">
        <v>0</v>
      </c>
      <c r="H1551" t="n">
        <v>0</v>
      </c>
      <c r="I1551" t="n">
        <v>0</v>
      </c>
      <c r="J1551" t="n">
        <v>0</v>
      </c>
      <c r="K1551" t="n">
        <v>0</v>
      </c>
    </row>
    <row r="1552">
      <c r="A1552" s="11" t="n">
        <v>46049</v>
      </c>
      <c r="B1552" t="inlineStr">
        <is>
          <t>Lorena Dias de Araujo</t>
        </is>
      </c>
      <c r="C1552" t="inlineStr">
        <is>
          <t>Técnico II</t>
        </is>
      </c>
      <c r="D1552" t="n">
        <v>0</v>
      </c>
      <c r="E1552" t="n">
        <v>0</v>
      </c>
      <c r="F1552" t="n">
        <v>0</v>
      </c>
      <c r="G1552" t="n">
        <v>0</v>
      </c>
      <c r="H1552" t="n">
        <v>0</v>
      </c>
      <c r="I1552" t="n">
        <v>0</v>
      </c>
      <c r="J1552" t="n">
        <v>0</v>
      </c>
      <c r="K1552" t="n">
        <v>0</v>
      </c>
    </row>
    <row r="1553">
      <c r="A1553" s="11" t="n">
        <v>46049</v>
      </c>
      <c r="B1553" t="inlineStr">
        <is>
          <t>Lucas Luiz Romero</t>
        </is>
      </c>
      <c r="C1553" t="inlineStr">
        <is>
          <t>Técnico III</t>
        </is>
      </c>
      <c r="D1553" t="n">
        <v>0</v>
      </c>
      <c r="E1553" t="n">
        <v>0</v>
      </c>
      <c r="F1553" t="n">
        <v>0</v>
      </c>
      <c r="G1553" t="n">
        <v>0</v>
      </c>
      <c r="H1553" t="n">
        <v>0</v>
      </c>
      <c r="I1553" t="n">
        <v>0</v>
      </c>
      <c r="J1553" t="n">
        <v>0</v>
      </c>
      <c r="K1553" t="n">
        <v>0</v>
      </c>
    </row>
    <row r="1554">
      <c r="A1554" s="11" t="n">
        <v>46049</v>
      </c>
      <c r="B1554" t="inlineStr">
        <is>
          <t>Luiz Fernando de Carvalho Junior</t>
        </is>
      </c>
      <c r="C1554" t="inlineStr">
        <is>
          <t>Técnico I</t>
        </is>
      </c>
      <c r="D1554" t="n">
        <v>0</v>
      </c>
      <c r="E1554" t="n">
        <v>0</v>
      </c>
      <c r="F1554" t="n">
        <v>0</v>
      </c>
      <c r="G1554" t="n">
        <v>0</v>
      </c>
      <c r="H1554" t="n">
        <v>0</v>
      </c>
      <c r="I1554" t="n">
        <v>0</v>
      </c>
      <c r="J1554" t="n">
        <v>0</v>
      </c>
      <c r="K1554" t="n">
        <v>0</v>
      </c>
    </row>
    <row r="1555">
      <c r="A1555" s="11" t="n">
        <v>46049</v>
      </c>
      <c r="B1555" t="inlineStr">
        <is>
          <t>Maria Eduarda Sousa Costa</t>
        </is>
      </c>
      <c r="C1555" t="inlineStr">
        <is>
          <t>Estágio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t="n">
        <v>0</v>
      </c>
      <c r="J1555" t="n">
        <v>0</v>
      </c>
      <c r="K1555" t="n">
        <v>0</v>
      </c>
    </row>
    <row r="1556">
      <c r="A1556" s="11" t="n">
        <v>46049</v>
      </c>
      <c r="B1556" t="inlineStr">
        <is>
          <t>Matheus Farias De Souza</t>
        </is>
      </c>
      <c r="C1556" t="inlineStr">
        <is>
          <t>Técnico III</t>
        </is>
      </c>
      <c r="D1556" t="n">
        <v>0</v>
      </c>
      <c r="E1556" t="n">
        <v>0</v>
      </c>
      <c r="F1556" t="n">
        <v>0</v>
      </c>
      <c r="G1556" t="n">
        <v>0</v>
      </c>
      <c r="H1556" t="n">
        <v>0</v>
      </c>
      <c r="I1556" t="n">
        <v>0</v>
      </c>
      <c r="J1556" t="n">
        <v>0</v>
      </c>
      <c r="K1556" t="n">
        <v>0</v>
      </c>
    </row>
    <row r="1557">
      <c r="A1557" s="11" t="n">
        <v>46049</v>
      </c>
      <c r="B1557" t="inlineStr">
        <is>
          <t>Maysa Victoria Dias Moura</t>
        </is>
      </c>
      <c r="C1557" t="inlineStr">
        <is>
          <t>Técnico III</t>
        </is>
      </c>
      <c r="D1557" t="n">
        <v>0</v>
      </c>
      <c r="E1557" t="n">
        <v>0</v>
      </c>
      <c r="F1557" t="n">
        <v>0</v>
      </c>
      <c r="G1557" t="n">
        <v>0</v>
      </c>
      <c r="H1557" t="n">
        <v>0</v>
      </c>
      <c r="I1557" t="n">
        <v>0</v>
      </c>
      <c r="J1557" t="n">
        <v>0</v>
      </c>
      <c r="K1557" t="n">
        <v>0</v>
      </c>
    </row>
    <row r="1558">
      <c r="A1558" s="11" t="n">
        <v>46049</v>
      </c>
      <c r="B1558" t="inlineStr">
        <is>
          <t>Michelle G Santos</t>
        </is>
      </c>
      <c r="C1558" t="inlineStr">
        <is>
          <t>Estágio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t="n">
        <v>0</v>
      </c>
      <c r="J1558" t="n">
        <v>0</v>
      </c>
      <c r="K1558" t="n">
        <v>0</v>
      </c>
    </row>
    <row r="1559">
      <c r="A1559" s="11" t="n">
        <v>46049</v>
      </c>
      <c r="B1559" t="inlineStr">
        <is>
          <t>Milena Sales</t>
        </is>
      </c>
      <c r="C1559" t="inlineStr">
        <is>
          <t>JR</t>
        </is>
      </c>
      <c r="D1559" t="n">
        <v>0</v>
      </c>
      <c r="E1559" t="n">
        <v>0</v>
      </c>
      <c r="F1559" t="n">
        <v>0</v>
      </c>
      <c r="G1559" t="n">
        <v>0</v>
      </c>
      <c r="H1559" t="n">
        <v>0</v>
      </c>
      <c r="I1559" t="n">
        <v>0</v>
      </c>
      <c r="J1559" t="n">
        <v>0</v>
      </c>
      <c r="K1559" t="n">
        <v>0</v>
      </c>
    </row>
    <row r="1560">
      <c r="A1560" s="11" t="n">
        <v>46049</v>
      </c>
      <c r="B1560" t="inlineStr">
        <is>
          <t>Patrícia Karla de Sousa Araújo</t>
        </is>
      </c>
      <c r="C1560" t="inlineStr">
        <is>
          <t>Técnico II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t="n">
        <v>0</v>
      </c>
      <c r="J1560" t="n">
        <v>0</v>
      </c>
      <c r="K1560" t="n">
        <v>0</v>
      </c>
    </row>
    <row r="1561">
      <c r="A1561" s="11" t="n">
        <v>46049</v>
      </c>
      <c r="B1561" t="inlineStr">
        <is>
          <t>Paulo Ricardo Santos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t="n">
        <v>0</v>
      </c>
      <c r="J1561" t="n">
        <v>0</v>
      </c>
      <c r="K1561" t="n">
        <v>0</v>
      </c>
    </row>
    <row r="1562">
      <c r="A1562" s="11" t="n">
        <v>46049</v>
      </c>
      <c r="B1562" t="inlineStr">
        <is>
          <t>Pedro Luiz Mota Sousa</t>
        </is>
      </c>
      <c r="C1562" t="inlineStr">
        <is>
          <t>JR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t="n">
        <v>0</v>
      </c>
      <c r="J1562" t="n">
        <v>0</v>
      </c>
      <c r="K1562" t="n">
        <v>0</v>
      </c>
    </row>
    <row r="1563">
      <c r="A1563" s="11" t="n">
        <v>46049</v>
      </c>
      <c r="B1563" t="inlineStr">
        <is>
          <t>Quirino Diogo Leite Torres</t>
        </is>
      </c>
      <c r="C1563" t="inlineStr">
        <is>
          <t>Estágio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t="n">
        <v>0</v>
      </c>
      <c r="J1563" t="n">
        <v>0</v>
      </c>
      <c r="K1563" t="n">
        <v>0</v>
      </c>
    </row>
    <row r="1564">
      <c r="A1564" s="11" t="n">
        <v>46049</v>
      </c>
      <c r="B1564" t="inlineStr">
        <is>
          <t>Raane Batista Matos</t>
        </is>
      </c>
      <c r="C1564" t="inlineStr">
        <is>
          <t>Técnico I</t>
        </is>
      </c>
      <c r="D1564" t="n">
        <v>0</v>
      </c>
      <c r="E1564" t="n">
        <v>0</v>
      </c>
      <c r="F1564" t="n">
        <v>0</v>
      </c>
      <c r="G1564" t="n">
        <v>0</v>
      </c>
      <c r="H1564" t="n">
        <v>0</v>
      </c>
      <c r="I1564" t="n">
        <v>0</v>
      </c>
      <c r="J1564" t="n">
        <v>0</v>
      </c>
      <c r="K1564" t="n">
        <v>0</v>
      </c>
    </row>
    <row r="1565">
      <c r="A1565" s="11" t="n">
        <v>46049</v>
      </c>
      <c r="B1565" t="inlineStr">
        <is>
          <t>Rafael Gomes de Morais</t>
        </is>
      </c>
      <c r="C1565" t="inlineStr">
        <is>
          <t>Técnico III</t>
        </is>
      </c>
      <c r="D1565" t="n">
        <v>0</v>
      </c>
      <c r="E1565" t="n">
        <v>0</v>
      </c>
      <c r="F1565" t="n">
        <v>0</v>
      </c>
      <c r="G1565" t="n">
        <v>0</v>
      </c>
      <c r="H1565" t="n">
        <v>0</v>
      </c>
      <c r="I1565" t="n">
        <v>0</v>
      </c>
      <c r="J1565" t="n">
        <v>0</v>
      </c>
      <c r="K1565" t="n">
        <v>0</v>
      </c>
    </row>
    <row r="1566">
      <c r="A1566" s="11" t="n">
        <v>46049</v>
      </c>
      <c r="B1566" t="inlineStr">
        <is>
          <t>Sara Maria Monteiro Lopes</t>
        </is>
      </c>
      <c r="C1566" t="inlineStr">
        <is>
          <t>Técnico I</t>
        </is>
      </c>
      <c r="D1566" t="n">
        <v>0</v>
      </c>
      <c r="E1566" t="n">
        <v>0</v>
      </c>
      <c r="F1566" t="n">
        <v>0</v>
      </c>
      <c r="G1566" t="n">
        <v>0</v>
      </c>
      <c r="H1566" t="n">
        <v>0</v>
      </c>
      <c r="I1566" t="n">
        <v>0</v>
      </c>
      <c r="J1566" t="n">
        <v>0</v>
      </c>
      <c r="K1566" t="n">
        <v>0</v>
      </c>
    </row>
    <row r="1567">
      <c r="A1567" s="11" t="n">
        <v>46049</v>
      </c>
      <c r="B1567" t="inlineStr">
        <is>
          <t>Sarah Steffanie de Lima Borges</t>
        </is>
      </c>
      <c r="C1567" t="inlineStr">
        <is>
          <t>Técnico III</t>
        </is>
      </c>
      <c r="D1567" t="n">
        <v>0</v>
      </c>
      <c r="E1567" t="n">
        <v>0</v>
      </c>
      <c r="F1567" t="n">
        <v>0</v>
      </c>
      <c r="G1567" t="n">
        <v>0</v>
      </c>
      <c r="H1567" t="n">
        <v>0</v>
      </c>
      <c r="I1567" t="n">
        <v>0</v>
      </c>
      <c r="J1567" t="n">
        <v>0</v>
      </c>
      <c r="K1567" t="n">
        <v>0</v>
      </c>
    </row>
    <row r="1568">
      <c r="A1568" s="11" t="n">
        <v>46050</v>
      </c>
      <c r="B1568" t="inlineStr">
        <is>
          <t>Alisson de Freitas Silva</t>
        </is>
      </c>
      <c r="C1568" t="inlineStr">
        <is>
          <t>Técnico 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t="n">
        <v>0</v>
      </c>
      <c r="J1568" t="n">
        <v>0</v>
      </c>
      <c r="K1568" t="n">
        <v>0</v>
      </c>
    </row>
    <row r="1569">
      <c r="A1569" s="11" t="n">
        <v>46050</v>
      </c>
      <c r="B1569" t="inlineStr">
        <is>
          <t>Amanda Moura Ferreira</t>
        </is>
      </c>
      <c r="C1569" t="inlineStr">
        <is>
          <t>Técnico III</t>
        </is>
      </c>
      <c r="D1569" t="n">
        <v>0</v>
      </c>
      <c r="E1569" t="n">
        <v>0</v>
      </c>
      <c r="F1569" t="n">
        <v>0</v>
      </c>
      <c r="G1569" t="n">
        <v>0</v>
      </c>
      <c r="H1569" t="n">
        <v>0</v>
      </c>
      <c r="I1569" t="n">
        <v>0</v>
      </c>
      <c r="J1569" t="n">
        <v>0</v>
      </c>
      <c r="K1569" t="n">
        <v>0</v>
      </c>
    </row>
    <row r="1570">
      <c r="A1570" s="11" t="n">
        <v>46050</v>
      </c>
      <c r="B1570" t="inlineStr">
        <is>
          <t>Ana Karollyne Souza Faria</t>
        </is>
      </c>
      <c r="C1570" t="inlineStr">
        <is>
          <t>Técnico I</t>
        </is>
      </c>
      <c r="D1570" t="n">
        <v>0</v>
      </c>
      <c r="E1570" t="n">
        <v>0</v>
      </c>
      <c r="F1570" t="n">
        <v>0</v>
      </c>
      <c r="G1570" t="n">
        <v>0</v>
      </c>
      <c r="H1570" t="n">
        <v>0</v>
      </c>
      <c r="I1570" t="n">
        <v>0</v>
      </c>
      <c r="J1570" t="n">
        <v>0</v>
      </c>
      <c r="K1570" t="n">
        <v>0</v>
      </c>
    </row>
    <row r="1571">
      <c r="A1571" s="11" t="n">
        <v>46050</v>
      </c>
      <c r="B1571" t="inlineStr">
        <is>
          <t>Ana Paula Da Luz Silva Aleixo</t>
        </is>
      </c>
      <c r="C1571" t="inlineStr">
        <is>
          <t>Técnico III</t>
        </is>
      </c>
      <c r="D1571" t="n">
        <v>0</v>
      </c>
      <c r="E1571" t="n">
        <v>0</v>
      </c>
      <c r="F1571" t="n">
        <v>0</v>
      </c>
      <c r="G1571" t="n">
        <v>0</v>
      </c>
      <c r="H1571" t="n">
        <v>0</v>
      </c>
      <c r="I1571" t="n">
        <v>0</v>
      </c>
      <c r="J1571" t="n">
        <v>0</v>
      </c>
      <c r="K1571" t="n">
        <v>0</v>
      </c>
    </row>
    <row r="1572">
      <c r="A1572" s="11" t="n">
        <v>46050</v>
      </c>
      <c r="B1572" t="inlineStr">
        <is>
          <t>Anna Luiza Rezende Tavares</t>
        </is>
      </c>
      <c r="C1572" t="inlineStr">
        <is>
          <t>Estágio</t>
        </is>
      </c>
      <c r="D1572" t="n">
        <v>0</v>
      </c>
      <c r="E1572" t="n">
        <v>0</v>
      </c>
      <c r="F1572" t="n">
        <v>0</v>
      </c>
      <c r="G1572" t="n">
        <v>0</v>
      </c>
      <c r="H1572" t="n">
        <v>0</v>
      </c>
      <c r="I1572" t="n">
        <v>0</v>
      </c>
      <c r="J1572" t="n">
        <v>0</v>
      </c>
      <c r="K1572" t="n">
        <v>0</v>
      </c>
    </row>
    <row r="1573">
      <c r="A1573" s="11" t="n">
        <v>46050</v>
      </c>
      <c r="B1573" t="inlineStr">
        <is>
          <t>Brenda de Menezes Silva</t>
        </is>
      </c>
      <c r="C1573" t="inlineStr">
        <is>
          <t>Técnico II</t>
        </is>
      </c>
      <c r="D1573" t="n">
        <v>0</v>
      </c>
      <c r="E1573" t="n">
        <v>0</v>
      </c>
      <c r="F1573" t="n">
        <v>0</v>
      </c>
      <c r="G1573" t="n">
        <v>0</v>
      </c>
      <c r="H1573" t="n">
        <v>0</v>
      </c>
      <c r="I1573" t="n">
        <v>0</v>
      </c>
      <c r="J1573" t="n">
        <v>0</v>
      </c>
      <c r="K1573" t="n">
        <v>0</v>
      </c>
    </row>
    <row r="1574">
      <c r="A1574" s="11" t="n">
        <v>46050</v>
      </c>
      <c r="B1574" t="inlineStr">
        <is>
          <t>Carlos Mateus Cassimiro Nunes</t>
        </is>
      </c>
      <c r="C1574" t="inlineStr">
        <is>
          <t>Técnico II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t="n">
        <v>0</v>
      </c>
      <c r="J1574" t="n">
        <v>0</v>
      </c>
      <c r="K1574" t="n">
        <v>0</v>
      </c>
    </row>
    <row r="1575">
      <c r="A1575" s="11" t="n">
        <v>46050</v>
      </c>
      <c r="B1575" t="inlineStr">
        <is>
          <t>Claudio de Sousa Velasco Filho</t>
        </is>
      </c>
      <c r="C1575" t="inlineStr">
        <is>
          <t>Estágio</t>
        </is>
      </c>
      <c r="D1575" t="n">
        <v>0</v>
      </c>
      <c r="E1575" t="n">
        <v>0</v>
      </c>
      <c r="F1575" t="n">
        <v>0</v>
      </c>
      <c r="G1575" t="n">
        <v>0</v>
      </c>
      <c r="H1575" t="n">
        <v>0</v>
      </c>
      <c r="I1575" t="n">
        <v>0</v>
      </c>
      <c r="J1575" t="n">
        <v>0</v>
      </c>
      <c r="K1575" t="n">
        <v>0</v>
      </c>
    </row>
    <row r="1576">
      <c r="A1576" s="11" t="n">
        <v>46050</v>
      </c>
      <c r="B1576" t="inlineStr">
        <is>
          <t>Clessiane Pereira dos Santos</t>
        </is>
      </c>
      <c r="C1576" t="inlineStr">
        <is>
          <t>Técnico I</t>
        </is>
      </c>
      <c r="D1576" t="n">
        <v>0</v>
      </c>
      <c r="E1576" t="n">
        <v>0</v>
      </c>
      <c r="F1576" t="n">
        <v>0</v>
      </c>
      <c r="G1576" t="n">
        <v>0</v>
      </c>
      <c r="H1576" t="n">
        <v>0</v>
      </c>
      <c r="I1576" t="n">
        <v>0</v>
      </c>
      <c r="J1576" t="n">
        <v>0</v>
      </c>
      <c r="K1576" t="n">
        <v>0</v>
      </c>
    </row>
    <row r="1577">
      <c r="A1577" s="11" t="n">
        <v>46050</v>
      </c>
      <c r="B1577" t="inlineStr">
        <is>
          <t>Cristiane Ramos da Silva Rocha</t>
        </is>
      </c>
      <c r="C1577" t="inlineStr">
        <is>
          <t>Técnico III</t>
        </is>
      </c>
      <c r="D1577" t="n">
        <v>0</v>
      </c>
      <c r="E1577" t="n">
        <v>0</v>
      </c>
      <c r="F1577" t="n">
        <v>0</v>
      </c>
      <c r="G1577" t="n">
        <v>0</v>
      </c>
      <c r="H1577" t="n">
        <v>0</v>
      </c>
      <c r="I1577" t="n">
        <v>0</v>
      </c>
      <c r="J1577" t="n">
        <v>0</v>
      </c>
      <c r="K1577" t="n">
        <v>0</v>
      </c>
    </row>
    <row r="1578">
      <c r="A1578" s="11" t="n">
        <v>46050</v>
      </c>
      <c r="B1578" t="inlineStr">
        <is>
          <t>Damyllis Lorraine de Oliveira Gonçalves</t>
        </is>
      </c>
      <c r="C1578" t="inlineStr">
        <is>
          <t>Técnico II</t>
        </is>
      </c>
      <c r="D1578" t="n">
        <v>0</v>
      </c>
      <c r="E1578" t="n">
        <v>0</v>
      </c>
      <c r="F1578" t="n">
        <v>0</v>
      </c>
      <c r="G1578" t="n">
        <v>0</v>
      </c>
      <c r="H1578" t="n">
        <v>0</v>
      </c>
      <c r="I1578" t="n">
        <v>0</v>
      </c>
      <c r="J1578" t="n">
        <v>0</v>
      </c>
      <c r="K1578" t="n">
        <v>0</v>
      </c>
    </row>
    <row r="1579">
      <c r="A1579" s="11" t="n">
        <v>46050</v>
      </c>
      <c r="B1579" t="inlineStr">
        <is>
          <t>Daniel Gomes da Silva</t>
        </is>
      </c>
      <c r="C1579" t="inlineStr">
        <is>
          <t>Técnico I</t>
        </is>
      </c>
      <c r="D1579" t="n">
        <v>0</v>
      </c>
      <c r="E1579" t="n">
        <v>0</v>
      </c>
      <c r="F1579" t="n">
        <v>0</v>
      </c>
      <c r="G1579" t="n">
        <v>0</v>
      </c>
      <c r="H1579" t="n">
        <v>0</v>
      </c>
      <c r="I1579" t="n">
        <v>0</v>
      </c>
      <c r="J1579" t="n">
        <v>0</v>
      </c>
      <c r="K1579" t="n">
        <v>0</v>
      </c>
    </row>
    <row r="1580">
      <c r="A1580" s="11" t="n">
        <v>46050</v>
      </c>
      <c r="B1580" t="inlineStr">
        <is>
          <t>Davylla Rodrigues Freitas Silva</t>
        </is>
      </c>
      <c r="C1580" t="inlineStr">
        <is>
          <t>Técnico III</t>
        </is>
      </c>
      <c r="D1580" t="n">
        <v>0</v>
      </c>
      <c r="E1580" t="n">
        <v>0</v>
      </c>
      <c r="F1580" t="n">
        <v>0</v>
      </c>
      <c r="G1580" t="n">
        <v>0</v>
      </c>
      <c r="H1580" t="n">
        <v>0</v>
      </c>
      <c r="I1580" t="n">
        <v>0</v>
      </c>
      <c r="J1580" t="n">
        <v>0</v>
      </c>
      <c r="K1580" t="n">
        <v>0</v>
      </c>
    </row>
    <row r="1581">
      <c r="A1581" s="11" t="n">
        <v>46050</v>
      </c>
      <c r="B1581" t="inlineStr">
        <is>
          <t>Emilly Caylane Costa</t>
        </is>
      </c>
      <c r="C1581" t="inlineStr">
        <is>
          <t>Estágio</t>
        </is>
      </c>
      <c r="D1581" t="n">
        <v>0</v>
      </c>
      <c r="E1581" t="n">
        <v>0</v>
      </c>
      <c r="F1581" t="n">
        <v>0</v>
      </c>
      <c r="G1581" t="n">
        <v>0</v>
      </c>
      <c r="H1581" t="n">
        <v>0</v>
      </c>
      <c r="I1581" t="n">
        <v>0</v>
      </c>
      <c r="J1581" t="n">
        <v>0</v>
      </c>
      <c r="K1581" t="n">
        <v>0</v>
      </c>
    </row>
    <row r="1582">
      <c r="A1582" s="11" t="n">
        <v>46050</v>
      </c>
      <c r="B1582" t="inlineStr">
        <is>
          <t>Emilly Kamilly Medeiros Miranda</t>
        </is>
      </c>
      <c r="C1582" t="inlineStr">
        <is>
          <t>Técnico II</t>
        </is>
      </c>
      <c r="D1582" t="n">
        <v>0</v>
      </c>
      <c r="E1582" t="n">
        <v>0</v>
      </c>
      <c r="F1582" t="n">
        <v>0</v>
      </c>
      <c r="G1582" t="n">
        <v>0</v>
      </c>
      <c r="H1582" t="n">
        <v>0</v>
      </c>
      <c r="I1582" t="n">
        <v>0</v>
      </c>
      <c r="J1582" t="n">
        <v>0</v>
      </c>
      <c r="K1582" t="n">
        <v>0</v>
      </c>
    </row>
    <row r="1583">
      <c r="A1583" s="11" t="n">
        <v>46050</v>
      </c>
      <c r="B1583" t="inlineStr">
        <is>
          <t>Francielson de Oliveira</t>
        </is>
      </c>
      <c r="C1583" t="inlineStr">
        <is>
          <t>Técnico III</t>
        </is>
      </c>
      <c r="D1583" t="n">
        <v>0</v>
      </c>
      <c r="E1583" t="n">
        <v>0</v>
      </c>
      <c r="F1583" t="n">
        <v>0</v>
      </c>
      <c r="G1583" t="n">
        <v>0</v>
      </c>
      <c r="H1583" t="n">
        <v>0</v>
      </c>
      <c r="I1583" t="n">
        <v>0</v>
      </c>
      <c r="J1583" t="n">
        <v>0</v>
      </c>
      <c r="K1583" t="n">
        <v>0</v>
      </c>
    </row>
    <row r="1584">
      <c r="A1584" s="11" t="n">
        <v>46050</v>
      </c>
      <c r="B1584" t="inlineStr">
        <is>
          <t>Francilene Ferreira de Jesus</t>
        </is>
      </c>
      <c r="C1584" t="inlineStr">
        <is>
          <t>Técnico II</t>
        </is>
      </c>
      <c r="D1584" t="n">
        <v>0</v>
      </c>
      <c r="E1584" t="n">
        <v>0</v>
      </c>
      <c r="F1584" t="n">
        <v>0</v>
      </c>
      <c r="G1584" t="n">
        <v>0</v>
      </c>
      <c r="H1584" t="n">
        <v>0</v>
      </c>
      <c r="I1584" t="n">
        <v>0</v>
      </c>
      <c r="J1584" t="n">
        <v>0</v>
      </c>
      <c r="K1584" t="n">
        <v>0</v>
      </c>
    </row>
    <row r="1585">
      <c r="A1585" s="11" t="n">
        <v>46050</v>
      </c>
      <c r="B1585" t="inlineStr">
        <is>
          <t>Gabriel Gomes de Andrade</t>
        </is>
      </c>
      <c r="C1585" t="inlineStr">
        <is>
          <t>Técnico I</t>
        </is>
      </c>
      <c r="D1585" t="n">
        <v>0</v>
      </c>
      <c r="E1585" t="n">
        <v>0</v>
      </c>
      <c r="F1585" t="n">
        <v>0</v>
      </c>
      <c r="G1585" t="n">
        <v>0</v>
      </c>
      <c r="H1585" t="n">
        <v>0</v>
      </c>
      <c r="I1585" t="n">
        <v>0</v>
      </c>
      <c r="J1585" t="n">
        <v>0</v>
      </c>
      <c r="K1585" t="n">
        <v>0</v>
      </c>
    </row>
    <row r="1586">
      <c r="A1586" s="11" t="n">
        <v>46050</v>
      </c>
      <c r="B1586" t="inlineStr">
        <is>
          <t>Isabella Borges de Oliveira</t>
        </is>
      </c>
      <c r="C1586" t="inlineStr">
        <is>
          <t>Técnico II</t>
        </is>
      </c>
      <c r="D1586" t="n">
        <v>0</v>
      </c>
      <c r="E1586" t="n">
        <v>0</v>
      </c>
      <c r="F1586" t="n">
        <v>0</v>
      </c>
      <c r="G1586" t="n">
        <v>0</v>
      </c>
      <c r="H1586" t="n">
        <v>0</v>
      </c>
      <c r="I1586" t="n">
        <v>0</v>
      </c>
      <c r="J1586" t="n">
        <v>0</v>
      </c>
      <c r="K1586" t="n">
        <v>0</v>
      </c>
    </row>
    <row r="1587">
      <c r="A1587" s="11" t="n">
        <v>46050</v>
      </c>
      <c r="B1587" t="inlineStr">
        <is>
          <t>Janaina Lima dos Reis Urany</t>
        </is>
      </c>
      <c r="C1587" t="inlineStr">
        <is>
          <t>Técnico III</t>
        </is>
      </c>
      <c r="D1587" t="n">
        <v>0</v>
      </c>
      <c r="E1587" t="n">
        <v>0</v>
      </c>
      <c r="F1587" t="n">
        <v>0</v>
      </c>
      <c r="G1587" t="n">
        <v>0</v>
      </c>
      <c r="H1587" t="n">
        <v>0</v>
      </c>
      <c r="I1587" t="n">
        <v>0</v>
      </c>
      <c r="J1587" t="n">
        <v>0</v>
      </c>
      <c r="K1587" t="n">
        <v>0</v>
      </c>
    </row>
    <row r="1588">
      <c r="A1588" s="11" t="n">
        <v>46050</v>
      </c>
      <c r="B1588" t="inlineStr">
        <is>
          <t>Jaqueline Evangelista da Silva Martins</t>
        </is>
      </c>
      <c r="C1588" t="inlineStr">
        <is>
          <t>Técnico III</t>
        </is>
      </c>
      <c r="D1588" t="n">
        <v>0</v>
      </c>
      <c r="E1588" t="n">
        <v>0</v>
      </c>
      <c r="F1588" t="n">
        <v>0</v>
      </c>
      <c r="G1588" t="n">
        <v>0</v>
      </c>
      <c r="H1588" t="n">
        <v>0</v>
      </c>
      <c r="I1588" t="n">
        <v>0</v>
      </c>
      <c r="J1588" t="n">
        <v>0</v>
      </c>
      <c r="K1588" t="n">
        <v>0</v>
      </c>
    </row>
    <row r="1589">
      <c r="A1589" s="11" t="n">
        <v>46050</v>
      </c>
      <c r="B1589" t="inlineStr">
        <is>
          <t>Jessica Faria da Silveira</t>
        </is>
      </c>
      <c r="C1589" t="inlineStr">
        <is>
          <t>Técnico 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t="n">
        <v>0</v>
      </c>
      <c r="J1589" t="n">
        <v>0</v>
      </c>
      <c r="K1589" t="n">
        <v>0</v>
      </c>
    </row>
    <row r="1590">
      <c r="A1590" s="11" t="n">
        <v>46050</v>
      </c>
      <c r="B1590" t="inlineStr">
        <is>
          <t>Jéssica Fé Moura</t>
        </is>
      </c>
      <c r="C1590" t="inlineStr">
        <is>
          <t>Técnico III</t>
        </is>
      </c>
      <c r="D1590" t="n">
        <v>0</v>
      </c>
      <c r="E1590" t="n">
        <v>0</v>
      </c>
      <c r="F1590" t="n">
        <v>0</v>
      </c>
      <c r="G1590" t="n">
        <v>0</v>
      </c>
      <c r="H1590" t="n">
        <v>0</v>
      </c>
      <c r="I1590" t="n">
        <v>0</v>
      </c>
      <c r="J1590" t="n">
        <v>0</v>
      </c>
      <c r="K1590" t="n">
        <v>0</v>
      </c>
    </row>
    <row r="1591">
      <c r="A1591" s="11" t="n">
        <v>46050</v>
      </c>
      <c r="B1591" t="inlineStr">
        <is>
          <t>Karina Gonçalves Martins</t>
        </is>
      </c>
      <c r="C1591" t="inlineStr">
        <is>
          <t>JR</t>
        </is>
      </c>
      <c r="D1591" t="n">
        <v>0</v>
      </c>
      <c r="E1591" t="n">
        <v>0</v>
      </c>
      <c r="F1591" t="n">
        <v>0</v>
      </c>
      <c r="G1591" t="n">
        <v>0</v>
      </c>
      <c r="H1591" t="n">
        <v>0</v>
      </c>
      <c r="I1591" t="n">
        <v>0</v>
      </c>
      <c r="J1591" t="n">
        <v>0</v>
      </c>
      <c r="K1591" t="n">
        <v>0</v>
      </c>
    </row>
    <row r="1592">
      <c r="A1592" s="11" t="n">
        <v>46050</v>
      </c>
      <c r="B1592" t="inlineStr">
        <is>
          <t>Kerollen Cristielly de Jesus Siqueira</t>
        </is>
      </c>
      <c r="C1592" t="inlineStr">
        <is>
          <t>Técnico III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t="n">
        <v>0</v>
      </c>
      <c r="J1592" t="n">
        <v>0</v>
      </c>
      <c r="K1592" t="n">
        <v>0</v>
      </c>
    </row>
    <row r="1593">
      <c r="A1593" s="11" t="n">
        <v>46050</v>
      </c>
      <c r="B1593" t="inlineStr">
        <is>
          <t>Leandro de Souza Silva</t>
        </is>
      </c>
      <c r="C1593" t="inlineStr">
        <is>
          <t>JR</t>
        </is>
      </c>
      <c r="D1593" t="n">
        <v>0</v>
      </c>
      <c r="E1593" t="n">
        <v>0</v>
      </c>
      <c r="F1593" t="n">
        <v>0</v>
      </c>
      <c r="G1593" t="n">
        <v>0</v>
      </c>
      <c r="H1593" t="n">
        <v>0</v>
      </c>
      <c r="I1593" t="n">
        <v>0</v>
      </c>
      <c r="J1593" t="n">
        <v>0</v>
      </c>
      <c r="K1593" t="n">
        <v>0</v>
      </c>
    </row>
    <row r="1594">
      <c r="A1594" s="11" t="n">
        <v>46050</v>
      </c>
      <c r="B1594" t="inlineStr">
        <is>
          <t>Leandro Oliveira de Sousa</t>
        </is>
      </c>
      <c r="C1594" t="inlineStr">
        <is>
          <t>Técnico III</t>
        </is>
      </c>
      <c r="D1594" t="n">
        <v>0</v>
      </c>
      <c r="E1594" t="n">
        <v>0</v>
      </c>
      <c r="F1594" t="n">
        <v>0</v>
      </c>
      <c r="G1594" t="n">
        <v>0</v>
      </c>
      <c r="H1594" t="n">
        <v>0</v>
      </c>
      <c r="I1594" t="n">
        <v>0</v>
      </c>
      <c r="J1594" t="n">
        <v>0</v>
      </c>
      <c r="K1594" t="n">
        <v>0</v>
      </c>
    </row>
    <row r="1595">
      <c r="A1595" s="11" t="n">
        <v>46050</v>
      </c>
      <c r="B1595" t="inlineStr">
        <is>
          <t>Lizandra Gomes Duarte</t>
        </is>
      </c>
      <c r="C1595" t="inlineStr">
        <is>
          <t>Técnico II</t>
        </is>
      </c>
      <c r="D1595" t="n">
        <v>0</v>
      </c>
      <c r="E1595" t="n">
        <v>0</v>
      </c>
      <c r="F1595" t="n">
        <v>0</v>
      </c>
      <c r="G1595" t="n">
        <v>0</v>
      </c>
      <c r="H1595" t="n">
        <v>0</v>
      </c>
      <c r="I1595" t="n">
        <v>0</v>
      </c>
      <c r="J1595" t="n">
        <v>0</v>
      </c>
      <c r="K1595" t="n">
        <v>0</v>
      </c>
    </row>
    <row r="1596">
      <c r="A1596" s="11" t="n">
        <v>46050</v>
      </c>
      <c r="B1596" t="inlineStr">
        <is>
          <t>Lorena Dias de Araujo</t>
        </is>
      </c>
      <c r="C1596" t="inlineStr">
        <is>
          <t>Técnico II</t>
        </is>
      </c>
      <c r="D1596" t="n">
        <v>0</v>
      </c>
      <c r="E1596" t="n">
        <v>0</v>
      </c>
      <c r="F1596" t="n">
        <v>0</v>
      </c>
      <c r="G1596" t="n">
        <v>0</v>
      </c>
      <c r="H1596" t="n">
        <v>0</v>
      </c>
      <c r="I1596" t="n">
        <v>0</v>
      </c>
      <c r="J1596" t="n">
        <v>0</v>
      </c>
      <c r="K1596" t="n">
        <v>0</v>
      </c>
    </row>
    <row r="1597">
      <c r="A1597" s="11" t="n">
        <v>46050</v>
      </c>
      <c r="B1597" t="inlineStr">
        <is>
          <t>Lucas Luiz Romero</t>
        </is>
      </c>
      <c r="C1597" t="inlineStr">
        <is>
          <t>Técnico III</t>
        </is>
      </c>
      <c r="D1597" t="n">
        <v>0</v>
      </c>
      <c r="E1597" t="n">
        <v>0</v>
      </c>
      <c r="F1597" t="n">
        <v>0</v>
      </c>
      <c r="G1597" t="n">
        <v>0</v>
      </c>
      <c r="H1597" t="n">
        <v>0</v>
      </c>
      <c r="I1597" t="n">
        <v>0</v>
      </c>
      <c r="J1597" t="n">
        <v>0</v>
      </c>
      <c r="K1597" t="n">
        <v>0</v>
      </c>
    </row>
    <row r="1598">
      <c r="A1598" s="11" t="n">
        <v>46050</v>
      </c>
      <c r="B1598" t="inlineStr">
        <is>
          <t>Luiz Fernando de Carvalho Junior</t>
        </is>
      </c>
      <c r="C1598" t="inlineStr">
        <is>
          <t>Técnico I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t="n">
        <v>0</v>
      </c>
      <c r="J1598" t="n">
        <v>0</v>
      </c>
      <c r="K1598" t="n">
        <v>0</v>
      </c>
    </row>
    <row r="1599">
      <c r="A1599" s="11" t="n">
        <v>46050</v>
      </c>
      <c r="B1599" t="inlineStr">
        <is>
          <t>Maria Eduarda Sousa Costa</t>
        </is>
      </c>
      <c r="C1599" t="inlineStr">
        <is>
          <t>Estágio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t="n">
        <v>0</v>
      </c>
      <c r="J1599" t="n">
        <v>0</v>
      </c>
      <c r="K1599" t="n">
        <v>0</v>
      </c>
    </row>
    <row r="1600">
      <c r="A1600" s="11" t="n">
        <v>46050</v>
      </c>
      <c r="B1600" t="inlineStr">
        <is>
          <t>Matheus Farias De Souza</t>
        </is>
      </c>
      <c r="C1600" t="inlineStr">
        <is>
          <t>Técnico III</t>
        </is>
      </c>
      <c r="D1600" t="n">
        <v>0</v>
      </c>
      <c r="E1600" t="n">
        <v>0</v>
      </c>
      <c r="F1600" t="n">
        <v>0</v>
      </c>
      <c r="G1600" t="n">
        <v>0</v>
      </c>
      <c r="H1600" t="n">
        <v>0</v>
      </c>
      <c r="I1600" t="n">
        <v>0</v>
      </c>
      <c r="J1600" t="n">
        <v>0</v>
      </c>
      <c r="K1600" t="n">
        <v>0</v>
      </c>
    </row>
    <row r="1601">
      <c r="A1601" s="11" t="n">
        <v>46050</v>
      </c>
      <c r="B1601" t="inlineStr">
        <is>
          <t>Maysa Victoria Dias Moura</t>
        </is>
      </c>
      <c r="C1601" t="inlineStr">
        <is>
          <t>Técnico III</t>
        </is>
      </c>
      <c r="D1601" t="n">
        <v>0</v>
      </c>
      <c r="E1601" t="n">
        <v>0</v>
      </c>
      <c r="F1601" t="n">
        <v>0</v>
      </c>
      <c r="G1601" t="n">
        <v>0</v>
      </c>
      <c r="H1601" t="n">
        <v>0</v>
      </c>
      <c r="I1601" t="n">
        <v>0</v>
      </c>
      <c r="J1601" t="n">
        <v>0</v>
      </c>
      <c r="K1601" t="n">
        <v>0</v>
      </c>
    </row>
    <row r="1602">
      <c r="A1602" s="11" t="n">
        <v>46050</v>
      </c>
      <c r="B1602" t="inlineStr">
        <is>
          <t>Michelle G Santos</t>
        </is>
      </c>
      <c r="C1602" t="inlineStr">
        <is>
          <t>Estágio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t="n">
        <v>0</v>
      </c>
      <c r="J1602" t="n">
        <v>0</v>
      </c>
      <c r="K1602" t="n">
        <v>0</v>
      </c>
    </row>
    <row r="1603">
      <c r="A1603" s="11" t="n">
        <v>46050</v>
      </c>
      <c r="B1603" t="inlineStr">
        <is>
          <t>Milena Sales</t>
        </is>
      </c>
      <c r="C1603" t="inlineStr">
        <is>
          <t>JR</t>
        </is>
      </c>
      <c r="D1603" t="n">
        <v>0</v>
      </c>
      <c r="E1603" t="n">
        <v>0</v>
      </c>
      <c r="F1603" t="n">
        <v>0</v>
      </c>
      <c r="G1603" t="n">
        <v>0</v>
      </c>
      <c r="H1603" t="n">
        <v>0</v>
      </c>
      <c r="I1603" t="n">
        <v>0</v>
      </c>
      <c r="J1603" t="n">
        <v>0</v>
      </c>
      <c r="K1603" t="n">
        <v>0</v>
      </c>
    </row>
    <row r="1604">
      <c r="A1604" s="11" t="n">
        <v>46050</v>
      </c>
      <c r="B1604" t="inlineStr">
        <is>
          <t>Patrícia Karla de Sousa Araújo</t>
        </is>
      </c>
      <c r="C1604" t="inlineStr">
        <is>
          <t>Técnico II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t="n">
        <v>0</v>
      </c>
      <c r="J1604" t="n">
        <v>0</v>
      </c>
      <c r="K1604" t="n">
        <v>0</v>
      </c>
    </row>
    <row r="1605">
      <c r="A1605" s="11" t="n">
        <v>46050</v>
      </c>
      <c r="B1605" t="inlineStr">
        <is>
          <t>Paulo Ricardo Santos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t="n">
        <v>0</v>
      </c>
      <c r="J1605" t="n">
        <v>0</v>
      </c>
      <c r="K1605" t="n">
        <v>0</v>
      </c>
    </row>
    <row r="1606">
      <c r="A1606" s="11" t="n">
        <v>46050</v>
      </c>
      <c r="B1606" t="inlineStr">
        <is>
          <t>Pedro Luiz Mota Sousa</t>
        </is>
      </c>
      <c r="C1606" t="inlineStr">
        <is>
          <t>JR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t="n">
        <v>0</v>
      </c>
      <c r="J1606" t="n">
        <v>0</v>
      </c>
      <c r="K1606" t="n">
        <v>0</v>
      </c>
    </row>
    <row r="1607">
      <c r="A1607" s="11" t="n">
        <v>46050</v>
      </c>
      <c r="B1607" t="inlineStr">
        <is>
          <t>Quirino Diogo Leite Torres</t>
        </is>
      </c>
      <c r="C1607" t="inlineStr">
        <is>
          <t>Estágio</t>
        </is>
      </c>
      <c r="D1607" t="n">
        <v>0</v>
      </c>
      <c r="E1607" t="n">
        <v>0</v>
      </c>
      <c r="F1607" t="n">
        <v>0</v>
      </c>
      <c r="G1607" t="n">
        <v>0</v>
      </c>
      <c r="H1607" t="n">
        <v>0</v>
      </c>
      <c r="I1607" t="n">
        <v>0</v>
      </c>
      <c r="J1607" t="n">
        <v>0</v>
      </c>
      <c r="K1607" t="n">
        <v>0</v>
      </c>
    </row>
    <row r="1608">
      <c r="A1608" s="11" t="n">
        <v>46050</v>
      </c>
      <c r="B1608" t="inlineStr">
        <is>
          <t>Raane Batista Matos</t>
        </is>
      </c>
      <c r="C1608" t="inlineStr">
        <is>
          <t>Técnico I</t>
        </is>
      </c>
      <c r="D1608" t="n">
        <v>0</v>
      </c>
      <c r="E1608" t="n">
        <v>0</v>
      </c>
      <c r="F1608" t="n">
        <v>0</v>
      </c>
      <c r="G1608" t="n">
        <v>0</v>
      </c>
      <c r="H1608" t="n">
        <v>0</v>
      </c>
      <c r="I1608" t="n">
        <v>0</v>
      </c>
      <c r="J1608" t="n">
        <v>0</v>
      </c>
      <c r="K1608" t="n">
        <v>0</v>
      </c>
    </row>
    <row r="1609">
      <c r="A1609" s="11" t="n">
        <v>46050</v>
      </c>
      <c r="B1609" t="inlineStr">
        <is>
          <t>Rafael Gomes de Morais</t>
        </is>
      </c>
      <c r="C1609" t="inlineStr">
        <is>
          <t>Técnico III</t>
        </is>
      </c>
      <c r="D1609" t="n">
        <v>0</v>
      </c>
      <c r="E1609" t="n">
        <v>0</v>
      </c>
      <c r="F1609" t="n">
        <v>0</v>
      </c>
      <c r="G1609" t="n">
        <v>0</v>
      </c>
      <c r="H1609" t="n">
        <v>0</v>
      </c>
      <c r="I1609" t="n">
        <v>0</v>
      </c>
      <c r="J1609" t="n">
        <v>0</v>
      </c>
      <c r="K1609" t="n">
        <v>0</v>
      </c>
    </row>
    <row r="1610">
      <c r="A1610" s="11" t="n">
        <v>46050</v>
      </c>
      <c r="B1610" t="inlineStr">
        <is>
          <t>Sara Maria Monteiro Lopes</t>
        </is>
      </c>
      <c r="C1610" t="inlineStr">
        <is>
          <t>Técnico I</t>
        </is>
      </c>
      <c r="D1610" t="n">
        <v>0</v>
      </c>
      <c r="E1610" t="n">
        <v>0</v>
      </c>
      <c r="F1610" t="n">
        <v>0</v>
      </c>
      <c r="G1610" t="n">
        <v>0</v>
      </c>
      <c r="H1610" t="n">
        <v>0</v>
      </c>
      <c r="I1610" t="n">
        <v>0</v>
      </c>
      <c r="J1610" t="n">
        <v>0</v>
      </c>
      <c r="K1610" t="n">
        <v>0</v>
      </c>
    </row>
    <row r="1611">
      <c r="A1611" s="11" t="n">
        <v>46050</v>
      </c>
      <c r="B1611" t="inlineStr">
        <is>
          <t>Sarah Steffanie de Lima Borges</t>
        </is>
      </c>
      <c r="C1611" t="inlineStr">
        <is>
          <t>Técnico III</t>
        </is>
      </c>
      <c r="D1611" t="n">
        <v>0</v>
      </c>
      <c r="E1611" t="n">
        <v>0</v>
      </c>
      <c r="F1611" t="n">
        <v>0</v>
      </c>
      <c r="G1611" t="n">
        <v>0</v>
      </c>
      <c r="H1611" t="n">
        <v>0</v>
      </c>
      <c r="I1611" t="n">
        <v>0</v>
      </c>
      <c r="J1611" t="n">
        <v>0</v>
      </c>
      <c r="K1611" t="n">
        <v>0</v>
      </c>
    </row>
    <row r="1612">
      <c r="A1612" s="11" t="n">
        <v>46051</v>
      </c>
      <c r="B1612" t="inlineStr">
        <is>
          <t>Alisson de Freitas Silva</t>
        </is>
      </c>
      <c r="C1612" t="inlineStr">
        <is>
          <t>Técnico 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t="n">
        <v>0</v>
      </c>
      <c r="J1612" t="n">
        <v>0</v>
      </c>
      <c r="K1612" t="n">
        <v>0</v>
      </c>
    </row>
    <row r="1613">
      <c r="A1613" s="11" t="n">
        <v>46051</v>
      </c>
      <c r="B1613" t="inlineStr">
        <is>
          <t>Amanda Moura Ferreira</t>
        </is>
      </c>
      <c r="C1613" t="inlineStr">
        <is>
          <t>Técnico III</t>
        </is>
      </c>
      <c r="D1613" t="n">
        <v>0</v>
      </c>
      <c r="E1613" t="n">
        <v>0</v>
      </c>
      <c r="F1613" t="n">
        <v>0</v>
      </c>
      <c r="G1613" t="n">
        <v>0</v>
      </c>
      <c r="H1613" t="n">
        <v>0</v>
      </c>
      <c r="I1613" t="n">
        <v>0</v>
      </c>
      <c r="J1613" t="n">
        <v>0</v>
      </c>
      <c r="K1613" t="n">
        <v>0</v>
      </c>
    </row>
    <row r="1614">
      <c r="A1614" s="11" t="n">
        <v>46051</v>
      </c>
      <c r="B1614" t="inlineStr">
        <is>
          <t>Ana Karollyne Souza Faria</t>
        </is>
      </c>
      <c r="C1614" t="inlineStr">
        <is>
          <t>Técnico I</t>
        </is>
      </c>
      <c r="D1614" t="n">
        <v>0</v>
      </c>
      <c r="E1614" t="n">
        <v>0</v>
      </c>
      <c r="F1614" t="n">
        <v>0</v>
      </c>
      <c r="G1614" t="n">
        <v>0</v>
      </c>
      <c r="H1614" t="n">
        <v>0</v>
      </c>
      <c r="I1614" t="n">
        <v>0</v>
      </c>
      <c r="J1614" t="n">
        <v>0</v>
      </c>
      <c r="K1614" t="n">
        <v>0</v>
      </c>
    </row>
    <row r="1615">
      <c r="A1615" s="11" t="n">
        <v>46051</v>
      </c>
      <c r="B1615" t="inlineStr">
        <is>
          <t>Ana Paula Da Luz Silva Aleixo</t>
        </is>
      </c>
      <c r="C1615" t="inlineStr">
        <is>
          <t>Técnico III</t>
        </is>
      </c>
      <c r="D1615" t="n">
        <v>0</v>
      </c>
      <c r="E1615" t="n">
        <v>0</v>
      </c>
      <c r="F1615" t="n">
        <v>0</v>
      </c>
      <c r="G1615" t="n">
        <v>0</v>
      </c>
      <c r="H1615" t="n">
        <v>0</v>
      </c>
      <c r="I1615" t="n">
        <v>0</v>
      </c>
      <c r="J1615" t="n">
        <v>0</v>
      </c>
      <c r="K1615" t="n">
        <v>0</v>
      </c>
    </row>
    <row r="1616">
      <c r="A1616" s="11" t="n">
        <v>46051</v>
      </c>
      <c r="B1616" t="inlineStr">
        <is>
          <t>Anna Luiza Rezende Tavares</t>
        </is>
      </c>
      <c r="C1616" t="inlineStr">
        <is>
          <t>Estágio</t>
        </is>
      </c>
      <c r="D1616" t="n">
        <v>0</v>
      </c>
      <c r="E1616" t="n">
        <v>0</v>
      </c>
      <c r="F1616" t="n">
        <v>0</v>
      </c>
      <c r="G1616" t="n">
        <v>0</v>
      </c>
      <c r="H1616" t="n">
        <v>0</v>
      </c>
      <c r="I1616" t="n">
        <v>0</v>
      </c>
      <c r="J1616" t="n">
        <v>0</v>
      </c>
      <c r="K1616" t="n">
        <v>0</v>
      </c>
    </row>
    <row r="1617">
      <c r="A1617" s="11" t="n">
        <v>46051</v>
      </c>
      <c r="B1617" t="inlineStr">
        <is>
          <t>Brenda de Menezes Silva</t>
        </is>
      </c>
      <c r="C1617" t="inlineStr">
        <is>
          <t>Técnico II</t>
        </is>
      </c>
      <c r="D1617" t="n">
        <v>0</v>
      </c>
      <c r="E1617" t="n">
        <v>0</v>
      </c>
      <c r="F1617" t="n">
        <v>0</v>
      </c>
      <c r="G1617" t="n">
        <v>0</v>
      </c>
      <c r="H1617" t="n">
        <v>0</v>
      </c>
      <c r="I1617" t="n">
        <v>0</v>
      </c>
      <c r="J1617" t="n">
        <v>0</v>
      </c>
      <c r="K1617" t="n">
        <v>0</v>
      </c>
    </row>
    <row r="1618">
      <c r="A1618" s="11" t="n">
        <v>46051</v>
      </c>
      <c r="B1618" t="inlineStr">
        <is>
          <t>Carlos Mateus Cassimiro Nunes</t>
        </is>
      </c>
      <c r="C1618" t="inlineStr">
        <is>
          <t>Técnico II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t="n">
        <v>0</v>
      </c>
      <c r="J1618" t="n">
        <v>0</v>
      </c>
      <c r="K1618" t="n">
        <v>0</v>
      </c>
    </row>
    <row r="1619">
      <c r="A1619" s="11" t="n">
        <v>46051</v>
      </c>
      <c r="B1619" t="inlineStr">
        <is>
          <t>Claudio de Sousa Velasco Filho</t>
        </is>
      </c>
      <c r="C1619" t="inlineStr">
        <is>
          <t>Estágio</t>
        </is>
      </c>
      <c r="D1619" t="n">
        <v>0</v>
      </c>
      <c r="E1619" t="n">
        <v>0</v>
      </c>
      <c r="F1619" t="n">
        <v>0</v>
      </c>
      <c r="G1619" t="n">
        <v>0</v>
      </c>
      <c r="H1619" t="n">
        <v>0</v>
      </c>
      <c r="I1619" t="n">
        <v>0</v>
      </c>
      <c r="J1619" t="n">
        <v>0</v>
      </c>
      <c r="K1619" t="n">
        <v>0</v>
      </c>
    </row>
    <row r="1620">
      <c r="A1620" s="11" t="n">
        <v>46051</v>
      </c>
      <c r="B1620" t="inlineStr">
        <is>
          <t>Clessiane Pereira dos Santos</t>
        </is>
      </c>
      <c r="C1620" t="inlineStr">
        <is>
          <t>Técnico I</t>
        </is>
      </c>
      <c r="D1620" t="n">
        <v>0</v>
      </c>
      <c r="E1620" t="n">
        <v>0</v>
      </c>
      <c r="F1620" t="n">
        <v>0</v>
      </c>
      <c r="G1620" t="n">
        <v>0</v>
      </c>
      <c r="H1620" t="n">
        <v>0</v>
      </c>
      <c r="I1620" t="n">
        <v>0</v>
      </c>
      <c r="J1620" t="n">
        <v>0</v>
      </c>
      <c r="K1620" t="n">
        <v>0</v>
      </c>
    </row>
    <row r="1621">
      <c r="A1621" s="11" t="n">
        <v>46051</v>
      </c>
      <c r="B1621" t="inlineStr">
        <is>
          <t>Cristiane Ramos da Silva Rocha</t>
        </is>
      </c>
      <c r="C1621" t="inlineStr">
        <is>
          <t>Técnico III</t>
        </is>
      </c>
      <c r="D1621" t="n">
        <v>0</v>
      </c>
      <c r="E1621" t="n">
        <v>0</v>
      </c>
      <c r="F1621" t="n">
        <v>0</v>
      </c>
      <c r="G1621" t="n">
        <v>0</v>
      </c>
      <c r="H1621" t="n">
        <v>0</v>
      </c>
      <c r="I1621" t="n">
        <v>0</v>
      </c>
      <c r="J1621" t="n">
        <v>0</v>
      </c>
      <c r="K1621" t="n">
        <v>0</v>
      </c>
    </row>
    <row r="1622">
      <c r="A1622" s="11" t="n">
        <v>46051</v>
      </c>
      <c r="B1622" t="inlineStr">
        <is>
          <t>Damyllis Lorraine de Oliveira Gonçalves</t>
        </is>
      </c>
      <c r="C1622" t="inlineStr">
        <is>
          <t>Técnico II</t>
        </is>
      </c>
      <c r="D1622" t="n">
        <v>0</v>
      </c>
      <c r="E1622" t="n">
        <v>0</v>
      </c>
      <c r="F1622" t="n">
        <v>0</v>
      </c>
      <c r="G1622" t="n">
        <v>0</v>
      </c>
      <c r="H1622" t="n">
        <v>0</v>
      </c>
      <c r="I1622" t="n">
        <v>0</v>
      </c>
      <c r="J1622" t="n">
        <v>0</v>
      </c>
      <c r="K1622" t="n">
        <v>0</v>
      </c>
    </row>
    <row r="1623">
      <c r="A1623" s="11" t="n">
        <v>46051</v>
      </c>
      <c r="B1623" t="inlineStr">
        <is>
          <t>Daniel Gomes da Silva</t>
        </is>
      </c>
      <c r="C1623" t="inlineStr">
        <is>
          <t>Técnico I</t>
        </is>
      </c>
      <c r="D1623" t="n">
        <v>0</v>
      </c>
      <c r="E1623" t="n">
        <v>0</v>
      </c>
      <c r="F1623" t="n">
        <v>0</v>
      </c>
      <c r="G1623" t="n">
        <v>0</v>
      </c>
      <c r="H1623" t="n">
        <v>0</v>
      </c>
      <c r="I1623" t="n">
        <v>0</v>
      </c>
      <c r="J1623" t="n">
        <v>0</v>
      </c>
      <c r="K1623" t="n">
        <v>0</v>
      </c>
    </row>
    <row r="1624">
      <c r="A1624" s="11" t="n">
        <v>46051</v>
      </c>
      <c r="B1624" t="inlineStr">
        <is>
          <t>Davylla Rodrigues Freitas Silva</t>
        </is>
      </c>
      <c r="C1624" t="inlineStr">
        <is>
          <t>Técnico III</t>
        </is>
      </c>
      <c r="D1624" t="n">
        <v>0</v>
      </c>
      <c r="E1624" t="n">
        <v>0</v>
      </c>
      <c r="F1624" t="n">
        <v>0</v>
      </c>
      <c r="G1624" t="n">
        <v>0</v>
      </c>
      <c r="H1624" t="n">
        <v>0</v>
      </c>
      <c r="I1624" t="n">
        <v>0</v>
      </c>
      <c r="J1624" t="n">
        <v>0</v>
      </c>
      <c r="K1624" t="n">
        <v>0</v>
      </c>
    </row>
    <row r="1625">
      <c r="A1625" s="11" t="n">
        <v>46051</v>
      </c>
      <c r="B1625" t="inlineStr">
        <is>
          <t>Emilly Caylane Costa</t>
        </is>
      </c>
      <c r="C1625" t="inlineStr">
        <is>
          <t>Estágio</t>
        </is>
      </c>
      <c r="D1625" t="n">
        <v>0</v>
      </c>
      <c r="E1625" t="n">
        <v>0</v>
      </c>
      <c r="F1625" t="n">
        <v>0</v>
      </c>
      <c r="G1625" t="n">
        <v>0</v>
      </c>
      <c r="H1625" t="n">
        <v>0</v>
      </c>
      <c r="I1625" t="n">
        <v>0</v>
      </c>
      <c r="J1625" t="n">
        <v>0</v>
      </c>
      <c r="K1625" t="n">
        <v>0</v>
      </c>
    </row>
    <row r="1626">
      <c r="A1626" s="11" t="n">
        <v>46051</v>
      </c>
      <c r="B1626" t="inlineStr">
        <is>
          <t>Emilly Kamilly Medeiros Miranda</t>
        </is>
      </c>
      <c r="C1626" t="inlineStr">
        <is>
          <t>Técnico II</t>
        </is>
      </c>
      <c r="D1626" t="n">
        <v>0</v>
      </c>
      <c r="E1626" t="n">
        <v>0</v>
      </c>
      <c r="F1626" t="n">
        <v>0</v>
      </c>
      <c r="G1626" t="n">
        <v>0</v>
      </c>
      <c r="H1626" t="n">
        <v>0</v>
      </c>
      <c r="I1626" t="n">
        <v>0</v>
      </c>
      <c r="J1626" t="n">
        <v>0</v>
      </c>
      <c r="K1626" t="n">
        <v>0</v>
      </c>
    </row>
    <row r="1627">
      <c r="A1627" s="11" t="n">
        <v>46051</v>
      </c>
      <c r="B1627" t="inlineStr">
        <is>
          <t>Francielson de Oliveira</t>
        </is>
      </c>
      <c r="C1627" t="inlineStr">
        <is>
          <t>Técnico III</t>
        </is>
      </c>
      <c r="D1627" t="n">
        <v>0</v>
      </c>
      <c r="E1627" t="n">
        <v>0</v>
      </c>
      <c r="F1627" t="n">
        <v>0</v>
      </c>
      <c r="G1627" t="n">
        <v>0</v>
      </c>
      <c r="H1627" t="n">
        <v>0</v>
      </c>
      <c r="I1627" t="n">
        <v>0</v>
      </c>
      <c r="J1627" t="n">
        <v>0</v>
      </c>
      <c r="K1627" t="n">
        <v>0</v>
      </c>
    </row>
    <row r="1628">
      <c r="A1628" s="11" t="n">
        <v>46051</v>
      </c>
      <c r="B1628" t="inlineStr">
        <is>
          <t>Francilene Ferreira de Jesus</t>
        </is>
      </c>
      <c r="C1628" t="inlineStr">
        <is>
          <t>Técnico II</t>
        </is>
      </c>
      <c r="D1628" t="n">
        <v>0</v>
      </c>
      <c r="E1628" t="n">
        <v>0</v>
      </c>
      <c r="F1628" t="n">
        <v>0</v>
      </c>
      <c r="G1628" t="n">
        <v>0</v>
      </c>
      <c r="H1628" t="n">
        <v>0</v>
      </c>
      <c r="I1628" t="n">
        <v>0</v>
      </c>
      <c r="J1628" t="n">
        <v>0</v>
      </c>
      <c r="K1628" t="n">
        <v>0</v>
      </c>
    </row>
    <row r="1629">
      <c r="A1629" s="11" t="n">
        <v>46051</v>
      </c>
      <c r="B1629" t="inlineStr">
        <is>
          <t>Gabriel Gomes de Andrade</t>
        </is>
      </c>
      <c r="C1629" t="inlineStr">
        <is>
          <t>Técnico I</t>
        </is>
      </c>
      <c r="D1629" t="n">
        <v>0</v>
      </c>
      <c r="E1629" t="n">
        <v>0</v>
      </c>
      <c r="F1629" t="n">
        <v>0</v>
      </c>
      <c r="G1629" t="n">
        <v>0</v>
      </c>
      <c r="H1629" t="n">
        <v>0</v>
      </c>
      <c r="I1629" t="n">
        <v>0</v>
      </c>
      <c r="J1629" t="n">
        <v>0</v>
      </c>
      <c r="K1629" t="n">
        <v>0</v>
      </c>
    </row>
    <row r="1630">
      <c r="A1630" s="11" t="n">
        <v>46051</v>
      </c>
      <c r="B1630" t="inlineStr">
        <is>
          <t>Isabella Borges de Oliveira</t>
        </is>
      </c>
      <c r="C1630" t="inlineStr">
        <is>
          <t>Técnico II</t>
        </is>
      </c>
      <c r="D1630" t="n">
        <v>0</v>
      </c>
      <c r="E1630" t="n">
        <v>0</v>
      </c>
      <c r="F1630" t="n">
        <v>0</v>
      </c>
      <c r="G1630" t="n">
        <v>0</v>
      </c>
      <c r="H1630" t="n">
        <v>0</v>
      </c>
      <c r="I1630" t="n">
        <v>0</v>
      </c>
      <c r="J1630" t="n">
        <v>0</v>
      </c>
      <c r="K1630" t="n">
        <v>0</v>
      </c>
    </row>
    <row r="1631">
      <c r="A1631" s="11" t="n">
        <v>46051</v>
      </c>
      <c r="B1631" t="inlineStr">
        <is>
          <t>Janaina Lima dos Reis Urany</t>
        </is>
      </c>
      <c r="C1631" t="inlineStr">
        <is>
          <t>Técnico III</t>
        </is>
      </c>
      <c r="D1631" t="n">
        <v>0</v>
      </c>
      <c r="E1631" t="n">
        <v>0</v>
      </c>
      <c r="F1631" t="n">
        <v>0</v>
      </c>
      <c r="G1631" t="n">
        <v>0</v>
      </c>
      <c r="H1631" t="n">
        <v>0</v>
      </c>
      <c r="I1631" t="n">
        <v>0</v>
      </c>
      <c r="J1631" t="n">
        <v>0</v>
      </c>
      <c r="K1631" t="n">
        <v>0</v>
      </c>
    </row>
    <row r="1632">
      <c r="A1632" s="11" t="n">
        <v>46051</v>
      </c>
      <c r="B1632" t="inlineStr">
        <is>
          <t>Jaqueline Evangelista da Silva Martins</t>
        </is>
      </c>
      <c r="C1632" t="inlineStr">
        <is>
          <t>Técnico III</t>
        </is>
      </c>
      <c r="D1632" t="n">
        <v>0</v>
      </c>
      <c r="E1632" t="n">
        <v>0</v>
      </c>
      <c r="F1632" t="n">
        <v>0</v>
      </c>
      <c r="G1632" t="n">
        <v>0</v>
      </c>
      <c r="H1632" t="n">
        <v>0</v>
      </c>
      <c r="I1632" t="n">
        <v>0</v>
      </c>
      <c r="J1632" t="n">
        <v>0</v>
      </c>
      <c r="K1632" t="n">
        <v>0</v>
      </c>
    </row>
    <row r="1633">
      <c r="A1633" s="11" t="n">
        <v>46051</v>
      </c>
      <c r="B1633" t="inlineStr">
        <is>
          <t>Jessica Faria da Silveira</t>
        </is>
      </c>
      <c r="C1633" t="inlineStr">
        <is>
          <t>Técnico 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t="n">
        <v>0</v>
      </c>
      <c r="J1633" t="n">
        <v>0</v>
      </c>
      <c r="K1633" t="n">
        <v>0</v>
      </c>
    </row>
    <row r="1634">
      <c r="A1634" s="11" t="n">
        <v>46051</v>
      </c>
      <c r="B1634" t="inlineStr">
        <is>
          <t>Jéssica Fé Moura</t>
        </is>
      </c>
      <c r="C1634" t="inlineStr">
        <is>
          <t>Técnico III</t>
        </is>
      </c>
      <c r="D1634" t="n">
        <v>0</v>
      </c>
      <c r="E1634" t="n">
        <v>0</v>
      </c>
      <c r="F1634" t="n">
        <v>0</v>
      </c>
      <c r="G1634" t="n">
        <v>0</v>
      </c>
      <c r="H1634" t="n">
        <v>0</v>
      </c>
      <c r="I1634" t="n">
        <v>0</v>
      </c>
      <c r="J1634" t="n">
        <v>0</v>
      </c>
      <c r="K1634" t="n">
        <v>0</v>
      </c>
    </row>
    <row r="1635">
      <c r="A1635" s="11" t="n">
        <v>46051</v>
      </c>
      <c r="B1635" t="inlineStr">
        <is>
          <t>Karina Gonçalves Martins</t>
        </is>
      </c>
      <c r="C1635" t="inlineStr">
        <is>
          <t>JR</t>
        </is>
      </c>
      <c r="D1635" t="n">
        <v>0</v>
      </c>
      <c r="E1635" t="n">
        <v>0</v>
      </c>
      <c r="F1635" t="n">
        <v>0</v>
      </c>
      <c r="G1635" t="n">
        <v>0</v>
      </c>
      <c r="H1635" t="n">
        <v>0</v>
      </c>
      <c r="I1635" t="n">
        <v>0</v>
      </c>
      <c r="J1635" t="n">
        <v>0</v>
      </c>
      <c r="K1635" t="n">
        <v>0</v>
      </c>
    </row>
    <row r="1636">
      <c r="A1636" s="11" t="n">
        <v>46051</v>
      </c>
      <c r="B1636" t="inlineStr">
        <is>
          <t>Kerollen Cristielly de Jesus Siqueira</t>
        </is>
      </c>
      <c r="C1636" t="inlineStr">
        <is>
          <t>Técnico III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t="n">
        <v>0</v>
      </c>
      <c r="J1636" t="n">
        <v>0</v>
      </c>
      <c r="K1636" t="n">
        <v>0</v>
      </c>
    </row>
    <row r="1637">
      <c r="A1637" s="11" t="n">
        <v>46051</v>
      </c>
      <c r="B1637" t="inlineStr">
        <is>
          <t>Leandro de Souza Silva</t>
        </is>
      </c>
      <c r="C1637" t="inlineStr">
        <is>
          <t>JR</t>
        </is>
      </c>
      <c r="D1637" t="n">
        <v>0</v>
      </c>
      <c r="E1637" t="n">
        <v>0</v>
      </c>
      <c r="F1637" t="n">
        <v>0</v>
      </c>
      <c r="G1637" t="n">
        <v>0</v>
      </c>
      <c r="H1637" t="n">
        <v>0</v>
      </c>
      <c r="I1637" t="n">
        <v>0</v>
      </c>
      <c r="J1637" t="n">
        <v>0</v>
      </c>
      <c r="K1637" t="n">
        <v>0</v>
      </c>
    </row>
    <row r="1638">
      <c r="A1638" s="11" t="n">
        <v>46051</v>
      </c>
      <c r="B1638" t="inlineStr">
        <is>
          <t>Leandro Oliveira de Sousa</t>
        </is>
      </c>
      <c r="C1638" t="inlineStr">
        <is>
          <t>Técnico III</t>
        </is>
      </c>
      <c r="D1638" t="n">
        <v>0</v>
      </c>
      <c r="E1638" t="n">
        <v>0</v>
      </c>
      <c r="F1638" t="n">
        <v>0</v>
      </c>
      <c r="G1638" t="n">
        <v>0</v>
      </c>
      <c r="H1638" t="n">
        <v>0</v>
      </c>
      <c r="I1638" t="n">
        <v>0</v>
      </c>
      <c r="J1638" t="n">
        <v>0</v>
      </c>
      <c r="K1638" t="n">
        <v>0</v>
      </c>
    </row>
    <row r="1639">
      <c r="A1639" s="11" t="n">
        <v>46051</v>
      </c>
      <c r="B1639" t="inlineStr">
        <is>
          <t>Lizandra Gomes Duarte</t>
        </is>
      </c>
      <c r="C1639" t="inlineStr">
        <is>
          <t>Técnico II</t>
        </is>
      </c>
      <c r="D1639" t="n">
        <v>0</v>
      </c>
      <c r="E1639" t="n">
        <v>0</v>
      </c>
      <c r="F1639" t="n">
        <v>0</v>
      </c>
      <c r="G1639" t="n">
        <v>0</v>
      </c>
      <c r="H1639" t="n">
        <v>0</v>
      </c>
      <c r="I1639" t="n">
        <v>0</v>
      </c>
      <c r="J1639" t="n">
        <v>0</v>
      </c>
      <c r="K1639" t="n">
        <v>0</v>
      </c>
    </row>
    <row r="1640">
      <c r="A1640" s="11" t="n">
        <v>46051</v>
      </c>
      <c r="B1640" t="inlineStr">
        <is>
          <t>Lorena Dias de Araujo</t>
        </is>
      </c>
      <c r="C1640" t="inlineStr">
        <is>
          <t>Técnico II</t>
        </is>
      </c>
      <c r="D1640" t="n">
        <v>0</v>
      </c>
      <c r="E1640" t="n">
        <v>0</v>
      </c>
      <c r="F1640" t="n">
        <v>0</v>
      </c>
      <c r="G1640" t="n">
        <v>0</v>
      </c>
      <c r="H1640" t="n">
        <v>0</v>
      </c>
      <c r="I1640" t="n">
        <v>0</v>
      </c>
      <c r="J1640" t="n">
        <v>0</v>
      </c>
      <c r="K1640" t="n">
        <v>0</v>
      </c>
    </row>
    <row r="1641">
      <c r="A1641" s="11" t="n">
        <v>46051</v>
      </c>
      <c r="B1641" t="inlineStr">
        <is>
          <t>Lucas Luiz Romero</t>
        </is>
      </c>
      <c r="C1641" t="inlineStr">
        <is>
          <t>Técnico III</t>
        </is>
      </c>
      <c r="D1641" t="n">
        <v>0</v>
      </c>
      <c r="E1641" t="n">
        <v>0</v>
      </c>
      <c r="F1641" t="n">
        <v>0</v>
      </c>
      <c r="G1641" t="n">
        <v>0</v>
      </c>
      <c r="H1641" t="n">
        <v>0</v>
      </c>
      <c r="I1641" t="n">
        <v>0</v>
      </c>
      <c r="J1641" t="n">
        <v>0</v>
      </c>
      <c r="K1641" t="n">
        <v>0</v>
      </c>
    </row>
    <row r="1642">
      <c r="A1642" s="11" t="n">
        <v>46051</v>
      </c>
      <c r="B1642" t="inlineStr">
        <is>
          <t>Luiz Fernando de Carvalho Junior</t>
        </is>
      </c>
      <c r="C1642" t="inlineStr">
        <is>
          <t>Técnico I</t>
        </is>
      </c>
      <c r="D1642" t="n">
        <v>0</v>
      </c>
      <c r="E1642" t="n">
        <v>0</v>
      </c>
      <c r="F1642" t="n">
        <v>0</v>
      </c>
      <c r="G1642" t="n">
        <v>0</v>
      </c>
      <c r="H1642" t="n">
        <v>0</v>
      </c>
      <c r="I1642" t="n">
        <v>0</v>
      </c>
      <c r="J1642" t="n">
        <v>0</v>
      </c>
      <c r="K1642" t="n">
        <v>0</v>
      </c>
    </row>
    <row r="1643">
      <c r="A1643" s="11" t="n">
        <v>46051</v>
      </c>
      <c r="B1643" t="inlineStr">
        <is>
          <t>Maria Eduarda Sousa Costa</t>
        </is>
      </c>
      <c r="C1643" t="inlineStr">
        <is>
          <t>Estágio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t="n">
        <v>0</v>
      </c>
      <c r="J1643" t="n">
        <v>0</v>
      </c>
      <c r="K1643" t="n">
        <v>0</v>
      </c>
    </row>
    <row r="1644">
      <c r="A1644" s="11" t="n">
        <v>46051</v>
      </c>
      <c r="B1644" t="inlineStr">
        <is>
          <t>Matheus Farias De Souza</t>
        </is>
      </c>
      <c r="C1644" t="inlineStr">
        <is>
          <t>Técnico III</t>
        </is>
      </c>
      <c r="D1644" t="n">
        <v>0</v>
      </c>
      <c r="E1644" t="n">
        <v>0</v>
      </c>
      <c r="F1644" t="n">
        <v>0</v>
      </c>
      <c r="G1644" t="n">
        <v>0</v>
      </c>
      <c r="H1644" t="n">
        <v>0</v>
      </c>
      <c r="I1644" t="n">
        <v>0</v>
      </c>
      <c r="J1644" t="n">
        <v>0</v>
      </c>
      <c r="K1644" t="n">
        <v>0</v>
      </c>
    </row>
    <row r="1645">
      <c r="A1645" s="11" t="n">
        <v>46051</v>
      </c>
      <c r="B1645" t="inlineStr">
        <is>
          <t>Maysa Victoria Dias Moura</t>
        </is>
      </c>
      <c r="C1645" t="inlineStr">
        <is>
          <t>Técnico III</t>
        </is>
      </c>
      <c r="D1645" t="n">
        <v>0</v>
      </c>
      <c r="E1645" t="n">
        <v>0</v>
      </c>
      <c r="F1645" t="n">
        <v>0</v>
      </c>
      <c r="G1645" t="n">
        <v>0</v>
      </c>
      <c r="H1645" t="n">
        <v>0</v>
      </c>
      <c r="I1645" t="n">
        <v>0</v>
      </c>
      <c r="J1645" t="n">
        <v>0</v>
      </c>
      <c r="K1645" t="n">
        <v>0</v>
      </c>
    </row>
    <row r="1646">
      <c r="A1646" s="11" t="n">
        <v>46051</v>
      </c>
      <c r="B1646" t="inlineStr">
        <is>
          <t>Michelle G Santos</t>
        </is>
      </c>
      <c r="C1646" t="inlineStr">
        <is>
          <t>Estágio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t="n">
        <v>0</v>
      </c>
      <c r="J1646" t="n">
        <v>0</v>
      </c>
      <c r="K1646" t="n">
        <v>0</v>
      </c>
    </row>
    <row r="1647">
      <c r="A1647" s="11" t="n">
        <v>46051</v>
      </c>
      <c r="B1647" t="inlineStr">
        <is>
          <t>Milena Sales</t>
        </is>
      </c>
      <c r="C1647" t="inlineStr">
        <is>
          <t>JR</t>
        </is>
      </c>
      <c r="D1647" t="n">
        <v>0</v>
      </c>
      <c r="E1647" t="n">
        <v>0</v>
      </c>
      <c r="F1647" t="n">
        <v>0</v>
      </c>
      <c r="G1647" t="n">
        <v>0</v>
      </c>
      <c r="H1647" t="n">
        <v>0</v>
      </c>
      <c r="I1647" t="n">
        <v>0</v>
      </c>
      <c r="J1647" t="n">
        <v>0</v>
      </c>
      <c r="K1647" t="n">
        <v>0</v>
      </c>
    </row>
    <row r="1648">
      <c r="A1648" s="11" t="n">
        <v>46051</v>
      </c>
      <c r="B1648" t="inlineStr">
        <is>
          <t>Patrícia Karla de Sousa Araújo</t>
        </is>
      </c>
      <c r="C1648" t="inlineStr">
        <is>
          <t>Técnico II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t="n">
        <v>0</v>
      </c>
      <c r="J1648" t="n">
        <v>0</v>
      </c>
      <c r="K1648" t="n">
        <v>0</v>
      </c>
    </row>
    <row r="1649">
      <c r="A1649" s="11" t="n">
        <v>46051</v>
      </c>
      <c r="B1649" t="inlineStr">
        <is>
          <t>Paulo Ricardo Santos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t="n">
        <v>0</v>
      </c>
      <c r="J1649" t="n">
        <v>0</v>
      </c>
      <c r="K1649" t="n">
        <v>0</v>
      </c>
    </row>
    <row r="1650">
      <c r="A1650" s="11" t="n">
        <v>46051</v>
      </c>
      <c r="B1650" t="inlineStr">
        <is>
          <t>Pedro Luiz Mota Sousa</t>
        </is>
      </c>
      <c r="C1650" t="inlineStr">
        <is>
          <t>JR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t="n">
        <v>0</v>
      </c>
      <c r="J1650" t="n">
        <v>0</v>
      </c>
      <c r="K1650" t="n">
        <v>0</v>
      </c>
    </row>
    <row r="1651">
      <c r="A1651" s="11" t="n">
        <v>46051</v>
      </c>
      <c r="B1651" t="inlineStr">
        <is>
          <t>Quirino Diogo Leite Torres</t>
        </is>
      </c>
      <c r="C1651" t="inlineStr">
        <is>
          <t>Estágio</t>
        </is>
      </c>
      <c r="D1651" t="n">
        <v>0</v>
      </c>
      <c r="E1651" t="n">
        <v>0</v>
      </c>
      <c r="F1651" t="n">
        <v>0</v>
      </c>
      <c r="G1651" t="n">
        <v>0</v>
      </c>
      <c r="H1651" t="n">
        <v>0</v>
      </c>
      <c r="I1651" t="n">
        <v>0</v>
      </c>
      <c r="J1651" t="n">
        <v>0</v>
      </c>
      <c r="K1651" t="n">
        <v>0</v>
      </c>
    </row>
    <row r="1652">
      <c r="A1652" s="11" t="n">
        <v>46051</v>
      </c>
      <c r="B1652" t="inlineStr">
        <is>
          <t>Raane Batista Matos</t>
        </is>
      </c>
      <c r="C1652" t="inlineStr">
        <is>
          <t>Técnico I</t>
        </is>
      </c>
      <c r="D1652" t="n">
        <v>0</v>
      </c>
      <c r="E1652" t="n">
        <v>0</v>
      </c>
      <c r="F1652" t="n">
        <v>0</v>
      </c>
      <c r="G1652" t="n">
        <v>0</v>
      </c>
      <c r="H1652" t="n">
        <v>0</v>
      </c>
      <c r="I1652" t="n">
        <v>0</v>
      </c>
      <c r="J1652" t="n">
        <v>0</v>
      </c>
      <c r="K1652" t="n">
        <v>0</v>
      </c>
    </row>
    <row r="1653">
      <c r="A1653" s="11" t="n">
        <v>46051</v>
      </c>
      <c r="B1653" t="inlineStr">
        <is>
          <t>Rafael Gomes de Morais</t>
        </is>
      </c>
      <c r="C1653" t="inlineStr">
        <is>
          <t>Técnico III</t>
        </is>
      </c>
      <c r="D1653" t="n">
        <v>0</v>
      </c>
      <c r="E1653" t="n">
        <v>0</v>
      </c>
      <c r="F1653" t="n">
        <v>0</v>
      </c>
      <c r="G1653" t="n">
        <v>0</v>
      </c>
      <c r="H1653" t="n">
        <v>0</v>
      </c>
      <c r="I1653" t="n">
        <v>0</v>
      </c>
      <c r="J1653" t="n">
        <v>0</v>
      </c>
      <c r="K1653" t="n">
        <v>0</v>
      </c>
    </row>
    <row r="1654">
      <c r="A1654" s="11" t="n">
        <v>46051</v>
      </c>
      <c r="B1654" t="inlineStr">
        <is>
          <t>Sara Maria Monteiro Lopes</t>
        </is>
      </c>
      <c r="C1654" t="inlineStr">
        <is>
          <t>Técnico I</t>
        </is>
      </c>
      <c r="D1654" t="n">
        <v>0</v>
      </c>
      <c r="E1654" t="n">
        <v>0</v>
      </c>
      <c r="F1654" t="n">
        <v>0</v>
      </c>
      <c r="G1654" t="n">
        <v>0</v>
      </c>
      <c r="H1654" t="n">
        <v>0</v>
      </c>
      <c r="I1654" t="n">
        <v>0</v>
      </c>
      <c r="J1654" t="n">
        <v>0</v>
      </c>
      <c r="K1654" t="n">
        <v>0</v>
      </c>
    </row>
    <row r="1655">
      <c r="A1655" s="11" t="n">
        <v>46051</v>
      </c>
      <c r="B1655" t="inlineStr">
        <is>
          <t>Sarah Steffanie de Lima Borges</t>
        </is>
      </c>
      <c r="C1655" t="inlineStr">
        <is>
          <t>Técnico III</t>
        </is>
      </c>
      <c r="D1655" t="n">
        <v>0</v>
      </c>
      <c r="E1655" t="n">
        <v>0</v>
      </c>
      <c r="F1655" t="n">
        <v>0</v>
      </c>
      <c r="G1655" t="n">
        <v>0</v>
      </c>
      <c r="H1655" t="n">
        <v>0</v>
      </c>
      <c r="I1655" t="n">
        <v>0</v>
      </c>
      <c r="J1655" t="n">
        <v>0</v>
      </c>
      <c r="K1655" t="n">
        <v>0</v>
      </c>
    </row>
    <row r="1656">
      <c r="A1656" s="11" t="n">
        <v>46052</v>
      </c>
      <c r="B1656" t="inlineStr">
        <is>
          <t>Alisson de Freitas Silva</t>
        </is>
      </c>
      <c r="C1656" t="inlineStr">
        <is>
          <t>Técnico 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t="n">
        <v>0</v>
      </c>
      <c r="J1656" t="n">
        <v>0</v>
      </c>
      <c r="K1656" t="n">
        <v>0</v>
      </c>
    </row>
    <row r="1657">
      <c r="A1657" s="11" t="n">
        <v>46052</v>
      </c>
      <c r="B1657" t="inlineStr">
        <is>
          <t>Amanda Moura Ferreira</t>
        </is>
      </c>
      <c r="C1657" t="inlineStr">
        <is>
          <t>Técnico III</t>
        </is>
      </c>
      <c r="D1657" t="n">
        <v>0</v>
      </c>
      <c r="E1657" t="n">
        <v>0</v>
      </c>
      <c r="F1657" t="n">
        <v>0</v>
      </c>
      <c r="G1657" t="n">
        <v>0</v>
      </c>
      <c r="H1657" t="n">
        <v>0</v>
      </c>
      <c r="I1657" t="n">
        <v>0</v>
      </c>
      <c r="J1657" t="n">
        <v>0</v>
      </c>
      <c r="K1657" t="n">
        <v>0</v>
      </c>
    </row>
    <row r="1658">
      <c r="A1658" s="11" t="n">
        <v>46052</v>
      </c>
      <c r="B1658" t="inlineStr">
        <is>
          <t>Ana Karollyne Souza Faria</t>
        </is>
      </c>
      <c r="C1658" t="inlineStr">
        <is>
          <t>Técnico I</t>
        </is>
      </c>
      <c r="D1658" t="n">
        <v>0</v>
      </c>
      <c r="E1658" t="n">
        <v>0</v>
      </c>
      <c r="F1658" t="n">
        <v>0</v>
      </c>
      <c r="G1658" t="n">
        <v>0</v>
      </c>
      <c r="H1658" t="n">
        <v>0</v>
      </c>
      <c r="I1658" t="n">
        <v>0</v>
      </c>
      <c r="J1658" t="n">
        <v>0</v>
      </c>
      <c r="K1658" t="n">
        <v>0</v>
      </c>
    </row>
    <row r="1659">
      <c r="A1659" s="11" t="n">
        <v>46052</v>
      </c>
      <c r="B1659" t="inlineStr">
        <is>
          <t>Ana Paula Da Luz Silva Aleixo</t>
        </is>
      </c>
      <c r="C1659" t="inlineStr">
        <is>
          <t>Técnico III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t="n">
        <v>0</v>
      </c>
      <c r="J1659" t="n">
        <v>0</v>
      </c>
      <c r="K1659" t="n">
        <v>0</v>
      </c>
    </row>
    <row r="1660">
      <c r="A1660" s="11" t="n">
        <v>46052</v>
      </c>
      <c r="B1660" t="inlineStr">
        <is>
          <t>Anna Luiza Rezende Tavares</t>
        </is>
      </c>
      <c r="C1660" t="inlineStr">
        <is>
          <t>Estágio</t>
        </is>
      </c>
      <c r="D1660" t="n">
        <v>0</v>
      </c>
      <c r="E1660" t="n">
        <v>0</v>
      </c>
      <c r="F1660" t="n">
        <v>0</v>
      </c>
      <c r="G1660" t="n">
        <v>0</v>
      </c>
      <c r="H1660" t="n">
        <v>0</v>
      </c>
      <c r="I1660" t="n">
        <v>0</v>
      </c>
      <c r="J1660" t="n">
        <v>0</v>
      </c>
      <c r="K1660" t="n">
        <v>0</v>
      </c>
    </row>
    <row r="1661">
      <c r="A1661" s="11" t="n">
        <v>46052</v>
      </c>
      <c r="B1661" t="inlineStr">
        <is>
          <t>Brenda de Menezes Silva</t>
        </is>
      </c>
      <c r="C1661" t="inlineStr">
        <is>
          <t>Técnico II</t>
        </is>
      </c>
      <c r="D1661" t="n">
        <v>0</v>
      </c>
      <c r="E1661" t="n">
        <v>0</v>
      </c>
      <c r="F1661" t="n">
        <v>0</v>
      </c>
      <c r="G1661" t="n">
        <v>0</v>
      </c>
      <c r="H1661" t="n">
        <v>0</v>
      </c>
      <c r="I1661" t="n">
        <v>0</v>
      </c>
      <c r="J1661" t="n">
        <v>0</v>
      </c>
      <c r="K1661" t="n">
        <v>0</v>
      </c>
    </row>
    <row r="1662">
      <c r="A1662" s="11" t="n">
        <v>46052</v>
      </c>
      <c r="B1662" t="inlineStr">
        <is>
          <t>Carlos Mateus Cassimiro Nunes</t>
        </is>
      </c>
      <c r="C1662" t="inlineStr">
        <is>
          <t>Técnico II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t="n">
        <v>0</v>
      </c>
      <c r="J1662" t="n">
        <v>0</v>
      </c>
      <c r="K1662" t="n">
        <v>0</v>
      </c>
    </row>
    <row r="1663">
      <c r="A1663" s="11" t="n">
        <v>46052</v>
      </c>
      <c r="B1663" t="inlineStr">
        <is>
          <t>Claudio de Sousa Velasco Filho</t>
        </is>
      </c>
      <c r="C1663" t="inlineStr">
        <is>
          <t>Estágio</t>
        </is>
      </c>
      <c r="D1663" t="n">
        <v>0</v>
      </c>
      <c r="E1663" t="n">
        <v>0</v>
      </c>
      <c r="F1663" t="n">
        <v>0</v>
      </c>
      <c r="G1663" t="n">
        <v>0</v>
      </c>
      <c r="H1663" t="n">
        <v>0</v>
      </c>
      <c r="I1663" t="n">
        <v>0</v>
      </c>
      <c r="J1663" t="n">
        <v>0</v>
      </c>
      <c r="K1663" t="n">
        <v>0</v>
      </c>
    </row>
    <row r="1664">
      <c r="A1664" s="11" t="n">
        <v>46052</v>
      </c>
      <c r="B1664" t="inlineStr">
        <is>
          <t>Clessiane Pereira dos Santos</t>
        </is>
      </c>
      <c r="C1664" t="inlineStr">
        <is>
          <t>Técnico I</t>
        </is>
      </c>
      <c r="D1664" t="n">
        <v>0</v>
      </c>
      <c r="E1664" t="n">
        <v>0</v>
      </c>
      <c r="F1664" t="n">
        <v>0</v>
      </c>
      <c r="G1664" t="n">
        <v>0</v>
      </c>
      <c r="H1664" t="n">
        <v>0</v>
      </c>
      <c r="I1664" t="n">
        <v>0</v>
      </c>
      <c r="J1664" t="n">
        <v>0</v>
      </c>
      <c r="K1664" t="n">
        <v>0</v>
      </c>
    </row>
    <row r="1665">
      <c r="A1665" s="11" t="n">
        <v>46052</v>
      </c>
      <c r="B1665" t="inlineStr">
        <is>
          <t>Cristiane Ramos da Silva Rocha</t>
        </is>
      </c>
      <c r="C1665" t="inlineStr">
        <is>
          <t>Técnico III</t>
        </is>
      </c>
      <c r="D1665" t="n">
        <v>0</v>
      </c>
      <c r="E1665" t="n">
        <v>0</v>
      </c>
      <c r="F1665" t="n">
        <v>0</v>
      </c>
      <c r="G1665" t="n">
        <v>0</v>
      </c>
      <c r="H1665" t="n">
        <v>0</v>
      </c>
      <c r="I1665" t="n">
        <v>0</v>
      </c>
      <c r="J1665" t="n">
        <v>0</v>
      </c>
      <c r="K1665" t="n">
        <v>0</v>
      </c>
    </row>
    <row r="1666">
      <c r="A1666" s="11" t="n">
        <v>46052</v>
      </c>
      <c r="B1666" t="inlineStr">
        <is>
          <t>Damyllis Lorraine de Oliveira Gonçalves</t>
        </is>
      </c>
      <c r="C1666" t="inlineStr">
        <is>
          <t>Técnico II</t>
        </is>
      </c>
      <c r="D1666" t="n">
        <v>0</v>
      </c>
      <c r="E1666" t="n">
        <v>0</v>
      </c>
      <c r="F1666" t="n">
        <v>0</v>
      </c>
      <c r="G1666" t="n">
        <v>0</v>
      </c>
      <c r="H1666" t="n">
        <v>0</v>
      </c>
      <c r="I1666" t="n">
        <v>0</v>
      </c>
      <c r="J1666" t="n">
        <v>0</v>
      </c>
      <c r="K1666" t="n">
        <v>0</v>
      </c>
    </row>
    <row r="1667">
      <c r="A1667" s="11" t="n">
        <v>46052</v>
      </c>
      <c r="B1667" t="inlineStr">
        <is>
          <t>Daniel Gomes da Silva</t>
        </is>
      </c>
      <c r="C1667" t="inlineStr">
        <is>
          <t>Técnico I</t>
        </is>
      </c>
      <c r="D1667" t="n">
        <v>0</v>
      </c>
      <c r="E1667" t="n">
        <v>0</v>
      </c>
      <c r="F1667" t="n">
        <v>0</v>
      </c>
      <c r="G1667" t="n">
        <v>0</v>
      </c>
      <c r="H1667" t="n">
        <v>0</v>
      </c>
      <c r="I1667" t="n">
        <v>0</v>
      </c>
      <c r="J1667" t="n">
        <v>0</v>
      </c>
      <c r="K1667" t="n">
        <v>0</v>
      </c>
    </row>
    <row r="1668">
      <c r="A1668" s="11" t="n">
        <v>46052</v>
      </c>
      <c r="B1668" t="inlineStr">
        <is>
          <t>Davylla Rodrigues Freitas Silva</t>
        </is>
      </c>
      <c r="C1668" t="inlineStr">
        <is>
          <t>Técnico III</t>
        </is>
      </c>
      <c r="D1668" t="n">
        <v>0</v>
      </c>
      <c r="E1668" t="n">
        <v>0</v>
      </c>
      <c r="F1668" t="n">
        <v>0</v>
      </c>
      <c r="G1668" t="n">
        <v>0</v>
      </c>
      <c r="H1668" t="n">
        <v>0</v>
      </c>
      <c r="I1668" t="n">
        <v>0</v>
      </c>
      <c r="J1668" t="n">
        <v>0</v>
      </c>
      <c r="K1668" t="n">
        <v>0</v>
      </c>
    </row>
    <row r="1669">
      <c r="A1669" s="11" t="n">
        <v>46052</v>
      </c>
      <c r="B1669" t="inlineStr">
        <is>
          <t>Emilly Caylane Costa</t>
        </is>
      </c>
      <c r="C1669" t="inlineStr">
        <is>
          <t>Estágio</t>
        </is>
      </c>
      <c r="D1669" t="n">
        <v>0</v>
      </c>
      <c r="E1669" t="n">
        <v>0</v>
      </c>
      <c r="F1669" t="n">
        <v>0</v>
      </c>
      <c r="G1669" t="n">
        <v>0</v>
      </c>
      <c r="H1669" t="n">
        <v>0</v>
      </c>
      <c r="I1669" t="n">
        <v>0</v>
      </c>
      <c r="J1669" t="n">
        <v>0</v>
      </c>
      <c r="K1669" t="n">
        <v>0</v>
      </c>
    </row>
    <row r="1670">
      <c r="A1670" s="11" t="n">
        <v>46052</v>
      </c>
      <c r="B1670" t="inlineStr">
        <is>
          <t>Emilly Kamilly Medeiros Miranda</t>
        </is>
      </c>
      <c r="C1670" t="inlineStr">
        <is>
          <t>Técnico II</t>
        </is>
      </c>
      <c r="D1670" t="n">
        <v>0</v>
      </c>
      <c r="E1670" t="n">
        <v>0</v>
      </c>
      <c r="F1670" t="n">
        <v>0</v>
      </c>
      <c r="G1670" t="n">
        <v>0</v>
      </c>
      <c r="H1670" t="n">
        <v>0</v>
      </c>
      <c r="I1670" t="n">
        <v>0</v>
      </c>
      <c r="J1670" t="n">
        <v>0</v>
      </c>
      <c r="K1670" t="n">
        <v>0</v>
      </c>
    </row>
    <row r="1671">
      <c r="A1671" s="11" t="n">
        <v>46052</v>
      </c>
      <c r="B1671" t="inlineStr">
        <is>
          <t>Francielson de Oliveira</t>
        </is>
      </c>
      <c r="C1671" t="inlineStr">
        <is>
          <t>Técnico III</t>
        </is>
      </c>
      <c r="D1671" t="n">
        <v>0</v>
      </c>
      <c r="E1671" t="n">
        <v>0</v>
      </c>
      <c r="F1671" t="n">
        <v>0</v>
      </c>
      <c r="G1671" t="n">
        <v>0</v>
      </c>
      <c r="H1671" t="n">
        <v>0</v>
      </c>
      <c r="I1671" t="n">
        <v>0</v>
      </c>
      <c r="J1671" t="n">
        <v>0</v>
      </c>
      <c r="K1671" t="n">
        <v>0</v>
      </c>
    </row>
    <row r="1672">
      <c r="A1672" s="11" t="n">
        <v>46052</v>
      </c>
      <c r="B1672" t="inlineStr">
        <is>
          <t>Francilene Ferreira de Jesus</t>
        </is>
      </c>
      <c r="C1672" t="inlineStr">
        <is>
          <t>Técnico II</t>
        </is>
      </c>
      <c r="D1672" t="n">
        <v>0</v>
      </c>
      <c r="E1672" t="n">
        <v>0</v>
      </c>
      <c r="F1672" t="n">
        <v>0</v>
      </c>
      <c r="G1672" t="n">
        <v>0</v>
      </c>
      <c r="H1672" t="n">
        <v>0</v>
      </c>
      <c r="I1672" t="n">
        <v>0</v>
      </c>
      <c r="J1672" t="n">
        <v>0</v>
      </c>
      <c r="K1672" t="n">
        <v>0</v>
      </c>
    </row>
    <row r="1673">
      <c r="A1673" s="11" t="n">
        <v>46052</v>
      </c>
      <c r="B1673" t="inlineStr">
        <is>
          <t>Gabriel Gomes de Andrade</t>
        </is>
      </c>
      <c r="C1673" t="inlineStr">
        <is>
          <t>Técnico I</t>
        </is>
      </c>
      <c r="D1673" t="n">
        <v>0</v>
      </c>
      <c r="E1673" t="n">
        <v>0</v>
      </c>
      <c r="F1673" t="n">
        <v>0</v>
      </c>
      <c r="G1673" t="n">
        <v>0</v>
      </c>
      <c r="H1673" t="n">
        <v>0</v>
      </c>
      <c r="I1673" t="n">
        <v>0</v>
      </c>
      <c r="J1673" t="n">
        <v>0</v>
      </c>
      <c r="K1673" t="n">
        <v>0</v>
      </c>
    </row>
    <row r="1674">
      <c r="A1674" s="11" t="n">
        <v>46052</v>
      </c>
      <c r="B1674" t="inlineStr">
        <is>
          <t>Isabella Borges de Oliveira</t>
        </is>
      </c>
      <c r="C1674" t="inlineStr">
        <is>
          <t>Técnico II</t>
        </is>
      </c>
      <c r="D1674" t="n">
        <v>0</v>
      </c>
      <c r="E1674" t="n">
        <v>0</v>
      </c>
      <c r="F1674" t="n">
        <v>0</v>
      </c>
      <c r="G1674" t="n">
        <v>0</v>
      </c>
      <c r="H1674" t="n">
        <v>0</v>
      </c>
      <c r="I1674" t="n">
        <v>0</v>
      </c>
      <c r="J1674" t="n">
        <v>0</v>
      </c>
      <c r="K1674" t="n">
        <v>0</v>
      </c>
    </row>
    <row r="1675">
      <c r="A1675" s="11" t="n">
        <v>46052</v>
      </c>
      <c r="B1675" t="inlineStr">
        <is>
          <t>Janaina Lima dos Reis Urany</t>
        </is>
      </c>
      <c r="C1675" t="inlineStr">
        <is>
          <t>Técnico III</t>
        </is>
      </c>
      <c r="D1675" t="n">
        <v>0</v>
      </c>
      <c r="E1675" t="n">
        <v>0</v>
      </c>
      <c r="F1675" t="n">
        <v>0</v>
      </c>
      <c r="G1675" t="n">
        <v>0</v>
      </c>
      <c r="H1675" t="n">
        <v>0</v>
      </c>
      <c r="I1675" t="n">
        <v>0</v>
      </c>
      <c r="J1675" t="n">
        <v>0</v>
      </c>
      <c r="K1675" t="n">
        <v>0</v>
      </c>
    </row>
    <row r="1676">
      <c r="A1676" s="11" t="n">
        <v>46052</v>
      </c>
      <c r="B1676" t="inlineStr">
        <is>
          <t>Jaqueline Evangelista da Silva Martins</t>
        </is>
      </c>
      <c r="C1676" t="inlineStr">
        <is>
          <t>Técnico III</t>
        </is>
      </c>
      <c r="D1676" t="n">
        <v>0</v>
      </c>
      <c r="E1676" t="n">
        <v>0</v>
      </c>
      <c r="F1676" t="n">
        <v>0</v>
      </c>
      <c r="G1676" t="n">
        <v>0</v>
      </c>
      <c r="H1676" t="n">
        <v>0</v>
      </c>
      <c r="I1676" t="n">
        <v>0</v>
      </c>
      <c r="J1676" t="n">
        <v>0</v>
      </c>
      <c r="K1676" t="n">
        <v>0</v>
      </c>
    </row>
    <row r="1677">
      <c r="A1677" s="11" t="n">
        <v>46052</v>
      </c>
      <c r="B1677" t="inlineStr">
        <is>
          <t>Jessica Faria da Silveira</t>
        </is>
      </c>
      <c r="C1677" t="inlineStr">
        <is>
          <t>Técnico 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t="n">
        <v>0</v>
      </c>
      <c r="J1677" t="n">
        <v>0</v>
      </c>
      <c r="K1677" t="n">
        <v>0</v>
      </c>
    </row>
    <row r="1678">
      <c r="A1678" s="11" t="n">
        <v>46052</v>
      </c>
      <c r="B1678" t="inlineStr">
        <is>
          <t>Jéssica Fé Moura</t>
        </is>
      </c>
      <c r="C1678" t="inlineStr">
        <is>
          <t>Técnico III</t>
        </is>
      </c>
      <c r="D1678" t="n">
        <v>0</v>
      </c>
      <c r="E1678" t="n">
        <v>0</v>
      </c>
      <c r="F1678" t="n">
        <v>0</v>
      </c>
      <c r="G1678" t="n">
        <v>0</v>
      </c>
      <c r="H1678" t="n">
        <v>0</v>
      </c>
      <c r="I1678" t="n">
        <v>0</v>
      </c>
      <c r="J1678" t="n">
        <v>0</v>
      </c>
      <c r="K1678" t="n">
        <v>0</v>
      </c>
    </row>
    <row r="1679">
      <c r="A1679" s="11" t="n">
        <v>46052</v>
      </c>
      <c r="B1679" t="inlineStr">
        <is>
          <t>Karina Gonçalves Martins</t>
        </is>
      </c>
      <c r="C1679" t="inlineStr">
        <is>
          <t>JR</t>
        </is>
      </c>
      <c r="D1679" t="n">
        <v>0</v>
      </c>
      <c r="E1679" t="n">
        <v>0</v>
      </c>
      <c r="F1679" t="n">
        <v>0</v>
      </c>
      <c r="G1679" t="n">
        <v>0</v>
      </c>
      <c r="H1679" t="n">
        <v>0</v>
      </c>
      <c r="I1679" t="n">
        <v>0</v>
      </c>
      <c r="J1679" t="n">
        <v>0</v>
      </c>
      <c r="K1679" t="n">
        <v>0</v>
      </c>
    </row>
    <row r="1680">
      <c r="A1680" s="11" t="n">
        <v>46052</v>
      </c>
      <c r="B1680" t="inlineStr">
        <is>
          <t>Kerollen Cristielly de Jesus Siqueira</t>
        </is>
      </c>
      <c r="C1680" t="inlineStr">
        <is>
          <t>Técnico III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t="n">
        <v>0</v>
      </c>
      <c r="J1680" t="n">
        <v>0</v>
      </c>
      <c r="K1680" t="n">
        <v>0</v>
      </c>
    </row>
    <row r="1681">
      <c r="A1681" s="11" t="n">
        <v>46052</v>
      </c>
      <c r="B1681" t="inlineStr">
        <is>
          <t>Leandro de Souza Silva</t>
        </is>
      </c>
      <c r="C1681" t="inlineStr">
        <is>
          <t>JR</t>
        </is>
      </c>
      <c r="D1681" t="n">
        <v>0</v>
      </c>
      <c r="E1681" t="n">
        <v>0</v>
      </c>
      <c r="F1681" t="n">
        <v>0</v>
      </c>
      <c r="G1681" t="n">
        <v>0</v>
      </c>
      <c r="H1681" t="n">
        <v>0</v>
      </c>
      <c r="I1681" t="n">
        <v>0</v>
      </c>
      <c r="J1681" t="n">
        <v>0</v>
      </c>
      <c r="K1681" t="n">
        <v>0</v>
      </c>
    </row>
    <row r="1682">
      <c r="A1682" s="11" t="n">
        <v>46052</v>
      </c>
      <c r="B1682" t="inlineStr">
        <is>
          <t>Leandro Oliveira de Sousa</t>
        </is>
      </c>
      <c r="C1682" t="inlineStr">
        <is>
          <t>Técnico III</t>
        </is>
      </c>
      <c r="D1682" t="n">
        <v>0</v>
      </c>
      <c r="E1682" t="n">
        <v>0</v>
      </c>
      <c r="F1682" t="n">
        <v>0</v>
      </c>
      <c r="G1682" t="n">
        <v>0</v>
      </c>
      <c r="H1682" t="n">
        <v>0</v>
      </c>
      <c r="I1682" t="n">
        <v>0</v>
      </c>
      <c r="J1682" t="n">
        <v>0</v>
      </c>
      <c r="K1682" t="n">
        <v>0</v>
      </c>
    </row>
    <row r="1683">
      <c r="A1683" s="11" t="n">
        <v>46052</v>
      </c>
      <c r="B1683" t="inlineStr">
        <is>
          <t>Lizandra Gomes Duarte</t>
        </is>
      </c>
      <c r="C1683" t="inlineStr">
        <is>
          <t>Técnico II</t>
        </is>
      </c>
      <c r="D1683" t="n">
        <v>0</v>
      </c>
      <c r="E1683" t="n">
        <v>0</v>
      </c>
      <c r="F1683" t="n">
        <v>0</v>
      </c>
      <c r="G1683" t="n">
        <v>0</v>
      </c>
      <c r="H1683" t="n">
        <v>0</v>
      </c>
      <c r="I1683" t="n">
        <v>0</v>
      </c>
      <c r="J1683" t="n">
        <v>0</v>
      </c>
      <c r="K1683" t="n">
        <v>0</v>
      </c>
    </row>
    <row r="1684">
      <c r="A1684" s="11" t="n">
        <v>46052</v>
      </c>
      <c r="B1684" t="inlineStr">
        <is>
          <t>Lorena Dias de Araujo</t>
        </is>
      </c>
      <c r="C1684" t="inlineStr">
        <is>
          <t>Técnico II</t>
        </is>
      </c>
      <c r="D1684" t="n">
        <v>0</v>
      </c>
      <c r="E1684" t="n">
        <v>0</v>
      </c>
      <c r="F1684" t="n">
        <v>0</v>
      </c>
      <c r="G1684" t="n">
        <v>0</v>
      </c>
      <c r="H1684" t="n">
        <v>0</v>
      </c>
      <c r="I1684" t="n">
        <v>0</v>
      </c>
      <c r="J1684" t="n">
        <v>0</v>
      </c>
      <c r="K1684" t="n">
        <v>0</v>
      </c>
    </row>
    <row r="1685">
      <c r="A1685" s="11" t="n">
        <v>46052</v>
      </c>
      <c r="B1685" t="inlineStr">
        <is>
          <t>Lucas Luiz Romero</t>
        </is>
      </c>
      <c r="C1685" t="inlineStr">
        <is>
          <t>Técnico III</t>
        </is>
      </c>
      <c r="D1685" t="n">
        <v>0</v>
      </c>
      <c r="E1685" t="n">
        <v>0</v>
      </c>
      <c r="F1685" t="n">
        <v>0</v>
      </c>
      <c r="G1685" t="n">
        <v>0</v>
      </c>
      <c r="H1685" t="n">
        <v>0</v>
      </c>
      <c r="I1685" t="n">
        <v>0</v>
      </c>
      <c r="J1685" t="n">
        <v>0</v>
      </c>
      <c r="K1685" t="n">
        <v>0</v>
      </c>
    </row>
    <row r="1686">
      <c r="A1686" s="11" t="n">
        <v>46052</v>
      </c>
      <c r="B1686" t="inlineStr">
        <is>
          <t>Luiz Fernando de Carvalho Junior</t>
        </is>
      </c>
      <c r="C1686" t="inlineStr">
        <is>
          <t>Técnico I</t>
        </is>
      </c>
      <c r="D1686" t="n">
        <v>0</v>
      </c>
      <c r="E1686" t="n">
        <v>0</v>
      </c>
      <c r="F1686" t="n">
        <v>0</v>
      </c>
      <c r="G1686" t="n">
        <v>0</v>
      </c>
      <c r="H1686" t="n">
        <v>0</v>
      </c>
      <c r="I1686" t="n">
        <v>0</v>
      </c>
      <c r="J1686" t="n">
        <v>0</v>
      </c>
      <c r="K1686" t="n">
        <v>0</v>
      </c>
    </row>
    <row r="1687">
      <c r="A1687" s="11" t="n">
        <v>46052</v>
      </c>
      <c r="B1687" t="inlineStr">
        <is>
          <t>Maria Eduarda Sousa Costa</t>
        </is>
      </c>
      <c r="C1687" t="inlineStr">
        <is>
          <t>Estágio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t="n">
        <v>0</v>
      </c>
      <c r="J1687" t="n">
        <v>0</v>
      </c>
      <c r="K1687" t="n">
        <v>0</v>
      </c>
    </row>
    <row r="1688">
      <c r="A1688" s="11" t="n">
        <v>46052</v>
      </c>
      <c r="B1688" t="inlineStr">
        <is>
          <t>Matheus Farias De Souza</t>
        </is>
      </c>
      <c r="C1688" t="inlineStr">
        <is>
          <t>Técnico III</t>
        </is>
      </c>
      <c r="D1688" t="n">
        <v>0</v>
      </c>
      <c r="E1688" t="n">
        <v>0</v>
      </c>
      <c r="F1688" t="n">
        <v>0</v>
      </c>
      <c r="G1688" t="n">
        <v>0</v>
      </c>
      <c r="H1688" t="n">
        <v>0</v>
      </c>
      <c r="I1688" t="n">
        <v>0</v>
      </c>
      <c r="J1688" t="n">
        <v>0</v>
      </c>
      <c r="K1688" t="n">
        <v>0</v>
      </c>
    </row>
    <row r="1689">
      <c r="A1689" s="11" t="n">
        <v>46052</v>
      </c>
      <c r="B1689" t="inlineStr">
        <is>
          <t>Maysa Victoria Dias Moura</t>
        </is>
      </c>
      <c r="C1689" t="inlineStr">
        <is>
          <t>Técnico III</t>
        </is>
      </c>
      <c r="D1689" t="n">
        <v>0</v>
      </c>
      <c r="E1689" t="n">
        <v>0</v>
      </c>
      <c r="F1689" t="n">
        <v>0</v>
      </c>
      <c r="G1689" t="n">
        <v>0</v>
      </c>
      <c r="H1689" t="n">
        <v>0</v>
      </c>
      <c r="I1689" t="n">
        <v>0</v>
      </c>
      <c r="J1689" t="n">
        <v>0</v>
      </c>
      <c r="K1689" t="n">
        <v>0</v>
      </c>
    </row>
    <row r="1690">
      <c r="A1690" s="11" t="n">
        <v>46052</v>
      </c>
      <c r="B1690" t="inlineStr">
        <is>
          <t>Michelle G Santos</t>
        </is>
      </c>
      <c r="C1690" t="inlineStr">
        <is>
          <t>Estágio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t="n">
        <v>0</v>
      </c>
      <c r="J1690" t="n">
        <v>0</v>
      </c>
      <c r="K1690" t="n">
        <v>0</v>
      </c>
    </row>
    <row r="1691">
      <c r="A1691" s="11" t="n">
        <v>46052</v>
      </c>
      <c r="B1691" t="inlineStr">
        <is>
          <t>Milena Sales</t>
        </is>
      </c>
      <c r="C1691" t="inlineStr">
        <is>
          <t>JR</t>
        </is>
      </c>
      <c r="D1691" t="n">
        <v>0</v>
      </c>
      <c r="E1691" t="n">
        <v>0</v>
      </c>
      <c r="F1691" t="n">
        <v>0</v>
      </c>
      <c r="G1691" t="n">
        <v>0</v>
      </c>
      <c r="H1691" t="n">
        <v>0</v>
      </c>
      <c r="I1691" t="n">
        <v>0</v>
      </c>
      <c r="J1691" t="n">
        <v>0</v>
      </c>
      <c r="K1691" t="n">
        <v>0</v>
      </c>
    </row>
    <row r="1692">
      <c r="A1692" s="11" t="n">
        <v>46052</v>
      </c>
      <c r="B1692" t="inlineStr">
        <is>
          <t>Patrícia Karla de Sousa Araújo</t>
        </is>
      </c>
      <c r="C1692" t="inlineStr">
        <is>
          <t>Técnico II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t="n">
        <v>0</v>
      </c>
      <c r="J1692" t="n">
        <v>0</v>
      </c>
      <c r="K1692" t="n">
        <v>0</v>
      </c>
    </row>
    <row r="1693">
      <c r="A1693" s="11" t="n">
        <v>46052</v>
      </c>
      <c r="B1693" t="inlineStr">
        <is>
          <t>Paulo Ricardo Santos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t="n">
        <v>0</v>
      </c>
      <c r="J1693" t="n">
        <v>0</v>
      </c>
      <c r="K1693" t="n">
        <v>0</v>
      </c>
    </row>
    <row r="1694">
      <c r="A1694" s="11" t="n">
        <v>46052</v>
      </c>
      <c r="B1694" t="inlineStr">
        <is>
          <t>Pedro Luiz Mota Sousa</t>
        </is>
      </c>
      <c r="C1694" t="inlineStr">
        <is>
          <t>JR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t="n">
        <v>0</v>
      </c>
      <c r="J1694" t="n">
        <v>0</v>
      </c>
      <c r="K1694" t="n">
        <v>0</v>
      </c>
    </row>
    <row r="1695">
      <c r="A1695" s="11" t="n">
        <v>46052</v>
      </c>
      <c r="B1695" t="inlineStr">
        <is>
          <t>Quirino Diogo Leite Torres</t>
        </is>
      </c>
      <c r="C1695" t="inlineStr">
        <is>
          <t>Estágio</t>
        </is>
      </c>
      <c r="D1695" t="n">
        <v>0</v>
      </c>
      <c r="E1695" t="n">
        <v>0</v>
      </c>
      <c r="F1695" t="n">
        <v>0</v>
      </c>
      <c r="G1695" t="n">
        <v>0</v>
      </c>
      <c r="H1695" t="n">
        <v>0</v>
      </c>
      <c r="I1695" t="n">
        <v>0</v>
      </c>
      <c r="J1695" t="n">
        <v>0</v>
      </c>
      <c r="K1695" t="n">
        <v>0</v>
      </c>
    </row>
    <row r="1696">
      <c r="A1696" s="11" t="n">
        <v>46052</v>
      </c>
      <c r="B1696" t="inlineStr">
        <is>
          <t>Raane Batista Matos</t>
        </is>
      </c>
      <c r="C1696" t="inlineStr">
        <is>
          <t>Técnico I</t>
        </is>
      </c>
      <c r="D1696" t="n">
        <v>0</v>
      </c>
      <c r="E1696" t="n">
        <v>0</v>
      </c>
      <c r="F1696" t="n">
        <v>0</v>
      </c>
      <c r="G1696" t="n">
        <v>0</v>
      </c>
      <c r="H1696" t="n">
        <v>0</v>
      </c>
      <c r="I1696" t="n">
        <v>0</v>
      </c>
      <c r="J1696" t="n">
        <v>0</v>
      </c>
      <c r="K1696" t="n">
        <v>0</v>
      </c>
    </row>
    <row r="1697">
      <c r="A1697" s="11" t="n">
        <v>46052</v>
      </c>
      <c r="B1697" t="inlineStr">
        <is>
          <t>Rafael Gomes de Morais</t>
        </is>
      </c>
      <c r="C1697" t="inlineStr">
        <is>
          <t>Técnico III</t>
        </is>
      </c>
      <c r="D1697" t="n">
        <v>0</v>
      </c>
      <c r="E1697" t="n">
        <v>0</v>
      </c>
      <c r="F1697" t="n">
        <v>0</v>
      </c>
      <c r="G1697" t="n">
        <v>0</v>
      </c>
      <c r="H1697" t="n">
        <v>0</v>
      </c>
      <c r="I1697" t="n">
        <v>0</v>
      </c>
      <c r="J1697" t="n">
        <v>0</v>
      </c>
      <c r="K1697" t="n">
        <v>0</v>
      </c>
    </row>
    <row r="1698">
      <c r="A1698" s="11" t="n">
        <v>46052</v>
      </c>
      <c r="B1698" t="inlineStr">
        <is>
          <t>Sara Maria Monteiro Lopes</t>
        </is>
      </c>
      <c r="C1698" t="inlineStr">
        <is>
          <t>Técnico I</t>
        </is>
      </c>
      <c r="D1698" t="n">
        <v>0</v>
      </c>
      <c r="E1698" t="n">
        <v>0</v>
      </c>
      <c r="F1698" t="n">
        <v>0</v>
      </c>
      <c r="G1698" t="n">
        <v>0</v>
      </c>
      <c r="H1698" t="n">
        <v>0</v>
      </c>
      <c r="I1698" t="n">
        <v>0</v>
      </c>
      <c r="J1698" t="n">
        <v>0</v>
      </c>
      <c r="K1698" t="n">
        <v>0</v>
      </c>
    </row>
    <row r="1699">
      <c r="A1699" s="11" t="n">
        <v>46052</v>
      </c>
      <c r="B1699" t="inlineStr">
        <is>
          <t>Sarah Steffanie de Lima Borges</t>
        </is>
      </c>
      <c r="C1699" t="inlineStr">
        <is>
          <t>Técnico III</t>
        </is>
      </c>
      <c r="D1699" t="n">
        <v>0</v>
      </c>
      <c r="E1699" t="n">
        <v>0</v>
      </c>
      <c r="F1699" t="n">
        <v>0</v>
      </c>
      <c r="G1699" t="n">
        <v>0</v>
      </c>
      <c r="H1699" t="n">
        <v>0</v>
      </c>
      <c r="I1699" t="n">
        <v>0</v>
      </c>
      <c r="J1699" t="n">
        <v>0</v>
      </c>
      <c r="K1699" t="n">
        <v>0</v>
      </c>
    </row>
    <row r="1700">
      <c r="A1700" s="11" t="n">
        <v>46055</v>
      </c>
      <c r="B1700" t="inlineStr">
        <is>
          <t>Alisson de Freitas Silva</t>
        </is>
      </c>
      <c r="C1700" t="inlineStr">
        <is>
          <t>Técnico 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t="n">
        <v>0</v>
      </c>
      <c r="J1700" t="n">
        <v>0</v>
      </c>
      <c r="K1700" t="n">
        <v>0</v>
      </c>
    </row>
    <row r="1701">
      <c r="A1701" s="11" t="n">
        <v>46055</v>
      </c>
      <c r="B1701" t="inlineStr">
        <is>
          <t>Amanda Moura Ferreira</t>
        </is>
      </c>
      <c r="C1701" t="inlineStr">
        <is>
          <t>Técnico III</t>
        </is>
      </c>
      <c r="D1701" t="n">
        <v>0</v>
      </c>
      <c r="E1701" t="n">
        <v>0</v>
      </c>
      <c r="F1701" t="n">
        <v>0</v>
      </c>
      <c r="G1701" t="n">
        <v>0</v>
      </c>
      <c r="H1701" t="n">
        <v>0</v>
      </c>
      <c r="I1701" t="n">
        <v>0</v>
      </c>
      <c r="J1701" t="n">
        <v>0</v>
      </c>
      <c r="K1701" t="n">
        <v>0</v>
      </c>
    </row>
    <row r="1702">
      <c r="A1702" s="11" t="n">
        <v>46055</v>
      </c>
      <c r="B1702" t="inlineStr">
        <is>
          <t>Ana Karollyne Souza Faria</t>
        </is>
      </c>
      <c r="C1702" t="inlineStr">
        <is>
          <t>Técnico I</t>
        </is>
      </c>
      <c r="D1702" t="n">
        <v>0</v>
      </c>
      <c r="E1702" t="n">
        <v>0</v>
      </c>
      <c r="F1702" t="n">
        <v>0</v>
      </c>
      <c r="G1702" t="n">
        <v>0</v>
      </c>
      <c r="H1702" t="n">
        <v>0</v>
      </c>
      <c r="I1702" t="n">
        <v>0</v>
      </c>
      <c r="J1702" t="n">
        <v>0</v>
      </c>
      <c r="K1702" t="n">
        <v>0</v>
      </c>
    </row>
    <row r="1703">
      <c r="A1703" s="11" t="n">
        <v>46055</v>
      </c>
      <c r="B1703" t="inlineStr">
        <is>
          <t>Ana Paula Da Luz Silva Aleixo</t>
        </is>
      </c>
      <c r="C1703" t="inlineStr">
        <is>
          <t>Técnico III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t="n">
        <v>0</v>
      </c>
      <c r="J1703" t="n">
        <v>0</v>
      </c>
      <c r="K1703" t="n">
        <v>0</v>
      </c>
    </row>
    <row r="1704">
      <c r="A1704" s="11" t="n">
        <v>46055</v>
      </c>
      <c r="B1704" t="inlineStr">
        <is>
          <t>Anna Luiza Rezende Tavares</t>
        </is>
      </c>
      <c r="C1704" t="inlineStr">
        <is>
          <t>Estágio</t>
        </is>
      </c>
      <c r="D1704" t="n">
        <v>0</v>
      </c>
      <c r="E1704" t="n">
        <v>0</v>
      </c>
      <c r="F1704" t="n">
        <v>0</v>
      </c>
      <c r="G1704" t="n">
        <v>0</v>
      </c>
      <c r="H1704" t="n">
        <v>0</v>
      </c>
      <c r="I1704" t="n">
        <v>0</v>
      </c>
      <c r="J1704" t="n">
        <v>0</v>
      </c>
      <c r="K1704" t="n">
        <v>0</v>
      </c>
    </row>
    <row r="1705">
      <c r="A1705" s="11" t="n">
        <v>46055</v>
      </c>
      <c r="B1705" t="inlineStr">
        <is>
          <t>Brenda de Menezes Silva</t>
        </is>
      </c>
      <c r="C1705" t="inlineStr">
        <is>
          <t>Técnico II</t>
        </is>
      </c>
      <c r="D1705" t="n">
        <v>0</v>
      </c>
      <c r="E1705" t="n">
        <v>0</v>
      </c>
      <c r="F1705" t="n">
        <v>0</v>
      </c>
      <c r="G1705" t="n">
        <v>0</v>
      </c>
      <c r="H1705" t="n">
        <v>0</v>
      </c>
      <c r="I1705" t="n">
        <v>0</v>
      </c>
      <c r="J1705" t="n">
        <v>0</v>
      </c>
      <c r="K1705" t="n">
        <v>0</v>
      </c>
    </row>
    <row r="1706">
      <c r="A1706" s="11" t="n">
        <v>46055</v>
      </c>
      <c r="B1706" t="inlineStr">
        <is>
          <t>Carlos Mateus Cassimiro Nunes</t>
        </is>
      </c>
      <c r="C1706" t="inlineStr">
        <is>
          <t>Técnico II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t="n">
        <v>0</v>
      </c>
      <c r="J1706" t="n">
        <v>0</v>
      </c>
      <c r="K1706" t="n">
        <v>0</v>
      </c>
    </row>
    <row r="1707">
      <c r="A1707" s="11" t="n">
        <v>46055</v>
      </c>
      <c r="B1707" t="inlineStr">
        <is>
          <t>Claudio de Sousa Velasco Filho</t>
        </is>
      </c>
      <c r="C1707" t="inlineStr">
        <is>
          <t>Estágio</t>
        </is>
      </c>
      <c r="D1707" t="n">
        <v>0</v>
      </c>
      <c r="E1707" t="n">
        <v>0</v>
      </c>
      <c r="F1707" t="n">
        <v>0</v>
      </c>
      <c r="G1707" t="n">
        <v>0</v>
      </c>
      <c r="H1707" t="n">
        <v>0</v>
      </c>
      <c r="I1707" t="n">
        <v>0</v>
      </c>
      <c r="J1707" t="n">
        <v>0</v>
      </c>
      <c r="K1707" t="n">
        <v>0</v>
      </c>
    </row>
    <row r="1708">
      <c r="A1708" s="11" t="n">
        <v>46055</v>
      </c>
      <c r="B1708" t="inlineStr">
        <is>
          <t>Clessiane Pereira dos Santos</t>
        </is>
      </c>
      <c r="C1708" t="inlineStr">
        <is>
          <t>Técnico I</t>
        </is>
      </c>
      <c r="D1708" t="n">
        <v>0</v>
      </c>
      <c r="E1708" t="n">
        <v>0</v>
      </c>
      <c r="F1708" t="n">
        <v>0</v>
      </c>
      <c r="G1708" t="n">
        <v>0</v>
      </c>
      <c r="H1708" t="n">
        <v>0</v>
      </c>
      <c r="I1708" t="n">
        <v>0</v>
      </c>
      <c r="J1708" t="n">
        <v>0</v>
      </c>
      <c r="K1708" t="n">
        <v>0</v>
      </c>
    </row>
    <row r="1709">
      <c r="A1709" s="11" t="n">
        <v>46055</v>
      </c>
      <c r="B1709" t="inlineStr">
        <is>
          <t>Cristiane Ramos da Silva Rocha</t>
        </is>
      </c>
      <c r="C1709" t="inlineStr">
        <is>
          <t>Técnico III</t>
        </is>
      </c>
      <c r="D1709" t="n">
        <v>0</v>
      </c>
      <c r="E1709" t="n">
        <v>0</v>
      </c>
      <c r="F1709" t="n">
        <v>0</v>
      </c>
      <c r="G1709" t="n">
        <v>0</v>
      </c>
      <c r="H1709" t="n">
        <v>0</v>
      </c>
      <c r="I1709" t="n">
        <v>0</v>
      </c>
      <c r="J1709" t="n">
        <v>0</v>
      </c>
      <c r="K1709" t="n">
        <v>0</v>
      </c>
    </row>
    <row r="1710">
      <c r="A1710" s="11" t="n">
        <v>46055</v>
      </c>
      <c r="B1710" t="inlineStr">
        <is>
          <t>Damyllis Lorraine de Oliveira Gonçalves</t>
        </is>
      </c>
      <c r="C1710" t="inlineStr">
        <is>
          <t>Técnico II</t>
        </is>
      </c>
      <c r="D1710" t="n">
        <v>0</v>
      </c>
      <c r="E1710" t="n">
        <v>0</v>
      </c>
      <c r="F1710" t="n">
        <v>0</v>
      </c>
      <c r="G1710" t="n">
        <v>0</v>
      </c>
      <c r="H1710" t="n">
        <v>0</v>
      </c>
      <c r="I1710" t="n">
        <v>0</v>
      </c>
      <c r="J1710" t="n">
        <v>0</v>
      </c>
      <c r="K1710" t="n">
        <v>0</v>
      </c>
    </row>
    <row r="1711">
      <c r="A1711" s="11" t="n">
        <v>46055</v>
      </c>
      <c r="B1711" t="inlineStr">
        <is>
          <t>Daniel Gomes da Silva</t>
        </is>
      </c>
      <c r="C1711" t="inlineStr">
        <is>
          <t>Técnico I</t>
        </is>
      </c>
      <c r="D1711" t="n">
        <v>0</v>
      </c>
      <c r="E1711" t="n">
        <v>0</v>
      </c>
      <c r="F1711" t="n">
        <v>0</v>
      </c>
      <c r="G1711" t="n">
        <v>0</v>
      </c>
      <c r="H1711" t="n">
        <v>0</v>
      </c>
      <c r="I1711" t="n">
        <v>0</v>
      </c>
      <c r="J1711" t="n">
        <v>0</v>
      </c>
      <c r="K1711" t="n">
        <v>0</v>
      </c>
    </row>
    <row r="1712">
      <c r="A1712" s="11" t="n">
        <v>46055</v>
      </c>
      <c r="B1712" t="inlineStr">
        <is>
          <t>Davylla Rodrigues Freitas Silva</t>
        </is>
      </c>
      <c r="C1712" t="inlineStr">
        <is>
          <t>Técnico III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t="n">
        <v>0</v>
      </c>
      <c r="J1712" t="n">
        <v>0</v>
      </c>
      <c r="K1712" t="n">
        <v>0</v>
      </c>
    </row>
    <row r="1713">
      <c r="A1713" s="11" t="n">
        <v>46055</v>
      </c>
      <c r="B1713" t="inlineStr">
        <is>
          <t>Emilly Caylane Costa</t>
        </is>
      </c>
      <c r="C1713" t="inlineStr">
        <is>
          <t>Estágio</t>
        </is>
      </c>
      <c r="D1713" t="n">
        <v>0</v>
      </c>
      <c r="E1713" t="n">
        <v>0</v>
      </c>
      <c r="F1713" t="n">
        <v>0</v>
      </c>
      <c r="G1713" t="n">
        <v>0</v>
      </c>
      <c r="H1713" t="n">
        <v>0</v>
      </c>
      <c r="I1713" t="n">
        <v>0</v>
      </c>
      <c r="J1713" t="n">
        <v>0</v>
      </c>
      <c r="K1713" t="n">
        <v>0</v>
      </c>
    </row>
    <row r="1714">
      <c r="A1714" s="11" t="n">
        <v>46055</v>
      </c>
      <c r="B1714" t="inlineStr">
        <is>
          <t>Emilly Kamilly Medeiros Miranda</t>
        </is>
      </c>
      <c r="C1714" t="inlineStr">
        <is>
          <t>Técnico II</t>
        </is>
      </c>
      <c r="D1714" t="n">
        <v>0</v>
      </c>
      <c r="E1714" t="n">
        <v>0</v>
      </c>
      <c r="F1714" t="n">
        <v>0</v>
      </c>
      <c r="G1714" t="n">
        <v>0</v>
      </c>
      <c r="H1714" t="n">
        <v>0</v>
      </c>
      <c r="I1714" t="n">
        <v>0</v>
      </c>
      <c r="J1714" t="n">
        <v>0</v>
      </c>
      <c r="K1714" t="n">
        <v>0</v>
      </c>
    </row>
    <row r="1715">
      <c r="A1715" s="11" t="n">
        <v>46055</v>
      </c>
      <c r="B1715" t="inlineStr">
        <is>
          <t>Francielson de Oliveira</t>
        </is>
      </c>
      <c r="C1715" t="inlineStr">
        <is>
          <t>Técnico III</t>
        </is>
      </c>
      <c r="D1715" t="n">
        <v>0</v>
      </c>
      <c r="E1715" t="n">
        <v>0</v>
      </c>
      <c r="F1715" t="n">
        <v>0</v>
      </c>
      <c r="G1715" t="n">
        <v>0</v>
      </c>
      <c r="H1715" t="n">
        <v>0</v>
      </c>
      <c r="I1715" t="n">
        <v>0</v>
      </c>
      <c r="J1715" t="n">
        <v>0</v>
      </c>
      <c r="K1715" t="n">
        <v>0</v>
      </c>
    </row>
    <row r="1716">
      <c r="A1716" s="11" t="n">
        <v>46055</v>
      </c>
      <c r="B1716" t="inlineStr">
        <is>
          <t>Francilene Ferreira de Jesus</t>
        </is>
      </c>
      <c r="C1716" t="inlineStr">
        <is>
          <t>Técnico II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t="n">
        <v>0</v>
      </c>
      <c r="J1716" t="n">
        <v>0</v>
      </c>
      <c r="K1716" t="n">
        <v>0</v>
      </c>
    </row>
    <row r="1717">
      <c r="A1717" s="11" t="n">
        <v>46055</v>
      </c>
      <c r="B1717" t="inlineStr">
        <is>
          <t>Gabriel Gomes de Andrade</t>
        </is>
      </c>
      <c r="C1717" t="inlineStr">
        <is>
          <t>Técnico I</t>
        </is>
      </c>
      <c r="D1717" t="n">
        <v>0</v>
      </c>
      <c r="E1717" t="n">
        <v>0</v>
      </c>
      <c r="F1717" t="n">
        <v>0</v>
      </c>
      <c r="G1717" t="n">
        <v>0</v>
      </c>
      <c r="H1717" t="n">
        <v>0</v>
      </c>
      <c r="I1717" t="n">
        <v>0</v>
      </c>
      <c r="J1717" t="n">
        <v>0</v>
      </c>
      <c r="K1717" t="n">
        <v>0</v>
      </c>
    </row>
    <row r="1718">
      <c r="A1718" s="11" t="n">
        <v>46055</v>
      </c>
      <c r="B1718" t="inlineStr">
        <is>
          <t>Isabella Borges de Oliveira</t>
        </is>
      </c>
      <c r="C1718" t="inlineStr">
        <is>
          <t>Técnico II</t>
        </is>
      </c>
      <c r="D1718" t="n">
        <v>0</v>
      </c>
      <c r="E1718" t="n">
        <v>0</v>
      </c>
      <c r="F1718" t="n">
        <v>0</v>
      </c>
      <c r="G1718" t="n">
        <v>0</v>
      </c>
      <c r="H1718" t="n">
        <v>0</v>
      </c>
      <c r="I1718" t="n">
        <v>0</v>
      </c>
      <c r="J1718" t="n">
        <v>0</v>
      </c>
      <c r="K1718" t="n">
        <v>0</v>
      </c>
    </row>
    <row r="1719">
      <c r="A1719" s="11" t="n">
        <v>46055</v>
      </c>
      <c r="B1719" t="inlineStr">
        <is>
          <t>Janaina Lima dos Reis Urany</t>
        </is>
      </c>
      <c r="C1719" t="inlineStr">
        <is>
          <t>Técnico III</t>
        </is>
      </c>
      <c r="D1719" t="n">
        <v>0</v>
      </c>
      <c r="E1719" t="n">
        <v>0</v>
      </c>
      <c r="F1719" t="n">
        <v>0</v>
      </c>
      <c r="G1719" t="n">
        <v>0</v>
      </c>
      <c r="H1719" t="n">
        <v>0</v>
      </c>
      <c r="I1719" t="n">
        <v>0</v>
      </c>
      <c r="J1719" t="n">
        <v>0</v>
      </c>
      <c r="K1719" t="n">
        <v>0</v>
      </c>
    </row>
    <row r="1720">
      <c r="A1720" s="11" t="n">
        <v>46055</v>
      </c>
      <c r="B1720" t="inlineStr">
        <is>
          <t>Jaqueline Evangelista da Silva Martins</t>
        </is>
      </c>
      <c r="C1720" t="inlineStr">
        <is>
          <t>Técnico III</t>
        </is>
      </c>
      <c r="D1720" t="n">
        <v>0</v>
      </c>
      <c r="E1720" t="n">
        <v>0</v>
      </c>
      <c r="F1720" t="n">
        <v>0</v>
      </c>
      <c r="G1720" t="n">
        <v>0</v>
      </c>
      <c r="H1720" t="n">
        <v>0</v>
      </c>
      <c r="I1720" t="n">
        <v>0</v>
      </c>
      <c r="J1720" t="n">
        <v>0</v>
      </c>
      <c r="K1720" t="n">
        <v>0</v>
      </c>
    </row>
    <row r="1721">
      <c r="A1721" s="11" t="n">
        <v>46055</v>
      </c>
      <c r="B1721" t="inlineStr">
        <is>
          <t>Jessica Faria da Silveira</t>
        </is>
      </c>
      <c r="C1721" t="inlineStr">
        <is>
          <t>Técnico 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t="n">
        <v>0</v>
      </c>
      <c r="J1721" t="n">
        <v>0</v>
      </c>
      <c r="K1721" t="n">
        <v>0</v>
      </c>
    </row>
    <row r="1722">
      <c r="A1722" s="11" t="n">
        <v>46055</v>
      </c>
      <c r="B1722" t="inlineStr">
        <is>
          <t>Jéssica Fé Moura</t>
        </is>
      </c>
      <c r="C1722" t="inlineStr">
        <is>
          <t>Técnico III</t>
        </is>
      </c>
      <c r="D1722" t="n">
        <v>0</v>
      </c>
      <c r="E1722" t="n">
        <v>0</v>
      </c>
      <c r="F1722" t="n">
        <v>0</v>
      </c>
      <c r="G1722" t="n">
        <v>0</v>
      </c>
      <c r="H1722" t="n">
        <v>0</v>
      </c>
      <c r="I1722" t="n">
        <v>0</v>
      </c>
      <c r="J1722" t="n">
        <v>0</v>
      </c>
      <c r="K1722" t="n">
        <v>0</v>
      </c>
    </row>
    <row r="1723">
      <c r="A1723" s="11" t="n">
        <v>46055</v>
      </c>
      <c r="B1723" t="inlineStr">
        <is>
          <t>Karina Gonçalves Martins</t>
        </is>
      </c>
      <c r="C1723" t="inlineStr">
        <is>
          <t>JR</t>
        </is>
      </c>
      <c r="D1723" t="n">
        <v>0</v>
      </c>
      <c r="E1723" t="n">
        <v>0</v>
      </c>
      <c r="F1723" t="n">
        <v>0</v>
      </c>
      <c r="G1723" t="n">
        <v>0</v>
      </c>
      <c r="H1723" t="n">
        <v>0</v>
      </c>
      <c r="I1723" t="n">
        <v>0</v>
      </c>
      <c r="J1723" t="n">
        <v>0</v>
      </c>
      <c r="K1723" t="n">
        <v>0</v>
      </c>
    </row>
    <row r="1724">
      <c r="A1724" s="11" t="n">
        <v>46055</v>
      </c>
      <c r="B1724" t="inlineStr">
        <is>
          <t>Kerollen Cristielly de Jesus Siqueira</t>
        </is>
      </c>
      <c r="C1724" t="inlineStr">
        <is>
          <t>Técnico III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t="n">
        <v>0</v>
      </c>
      <c r="J1724" t="n">
        <v>0</v>
      </c>
      <c r="K1724" t="n">
        <v>0</v>
      </c>
    </row>
    <row r="1725">
      <c r="A1725" s="11" t="n">
        <v>46055</v>
      </c>
      <c r="B1725" t="inlineStr">
        <is>
          <t>Leandro de Souza Silva</t>
        </is>
      </c>
      <c r="C1725" t="inlineStr">
        <is>
          <t>JR</t>
        </is>
      </c>
      <c r="D1725" t="n">
        <v>0</v>
      </c>
      <c r="E1725" t="n">
        <v>0</v>
      </c>
      <c r="F1725" t="n">
        <v>0</v>
      </c>
      <c r="G1725" t="n">
        <v>0</v>
      </c>
      <c r="H1725" t="n">
        <v>0</v>
      </c>
      <c r="I1725" t="n">
        <v>0</v>
      </c>
      <c r="J1725" t="n">
        <v>0</v>
      </c>
      <c r="K1725" t="n">
        <v>0</v>
      </c>
    </row>
    <row r="1726">
      <c r="A1726" s="11" t="n">
        <v>46055</v>
      </c>
      <c r="B1726" t="inlineStr">
        <is>
          <t>Leandro Oliveira de Sousa</t>
        </is>
      </c>
      <c r="C1726" t="inlineStr">
        <is>
          <t>Técnico III</t>
        </is>
      </c>
      <c r="D1726" t="n">
        <v>0</v>
      </c>
      <c r="E1726" t="n">
        <v>0</v>
      </c>
      <c r="F1726" t="n">
        <v>0</v>
      </c>
      <c r="G1726" t="n">
        <v>0</v>
      </c>
      <c r="H1726" t="n">
        <v>0</v>
      </c>
      <c r="I1726" t="n">
        <v>0</v>
      </c>
      <c r="J1726" t="n">
        <v>0</v>
      </c>
      <c r="K1726" t="n">
        <v>0</v>
      </c>
    </row>
    <row r="1727">
      <c r="A1727" s="11" t="n">
        <v>46055</v>
      </c>
      <c r="B1727" t="inlineStr">
        <is>
          <t>Lizandra Gomes Duarte</t>
        </is>
      </c>
      <c r="C1727" t="inlineStr">
        <is>
          <t>Técnico II</t>
        </is>
      </c>
      <c r="D1727" t="n">
        <v>0</v>
      </c>
      <c r="E1727" t="n">
        <v>0</v>
      </c>
      <c r="F1727" t="n">
        <v>0</v>
      </c>
      <c r="G1727" t="n">
        <v>0</v>
      </c>
      <c r="H1727" t="n">
        <v>0</v>
      </c>
      <c r="I1727" t="n">
        <v>0</v>
      </c>
      <c r="J1727" t="n">
        <v>0</v>
      </c>
      <c r="K1727" t="n">
        <v>0</v>
      </c>
    </row>
    <row r="1728">
      <c r="A1728" s="11" t="n">
        <v>46055</v>
      </c>
      <c r="B1728" t="inlineStr">
        <is>
          <t>Lorena Dias de Araujo</t>
        </is>
      </c>
      <c r="C1728" t="inlineStr">
        <is>
          <t>Técnico 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t="n">
        <v>0</v>
      </c>
      <c r="J1728" t="n">
        <v>0</v>
      </c>
      <c r="K1728" t="n">
        <v>0</v>
      </c>
    </row>
    <row r="1729">
      <c r="A1729" s="11" t="n">
        <v>46055</v>
      </c>
      <c r="B1729" t="inlineStr">
        <is>
          <t>Lucas Luiz Romero</t>
        </is>
      </c>
      <c r="C1729" t="inlineStr">
        <is>
          <t>Técnico III</t>
        </is>
      </c>
      <c r="D1729" t="n">
        <v>0</v>
      </c>
      <c r="E1729" t="n">
        <v>0</v>
      </c>
      <c r="F1729" t="n">
        <v>0</v>
      </c>
      <c r="G1729" t="n">
        <v>0</v>
      </c>
      <c r="H1729" t="n">
        <v>0</v>
      </c>
      <c r="I1729" t="n">
        <v>0</v>
      </c>
      <c r="J1729" t="n">
        <v>0</v>
      </c>
      <c r="K1729" t="n">
        <v>0</v>
      </c>
    </row>
    <row r="1730">
      <c r="A1730" s="11" t="n">
        <v>46055</v>
      </c>
      <c r="B1730" t="inlineStr">
        <is>
          <t>Luiz Fernando de Carvalho Junior</t>
        </is>
      </c>
      <c r="C1730" t="inlineStr">
        <is>
          <t>Técnico I</t>
        </is>
      </c>
      <c r="D1730" t="n">
        <v>0</v>
      </c>
      <c r="E1730" t="n">
        <v>0</v>
      </c>
      <c r="F1730" t="n">
        <v>0</v>
      </c>
      <c r="G1730" t="n">
        <v>0</v>
      </c>
      <c r="H1730" t="n">
        <v>0</v>
      </c>
      <c r="I1730" t="n">
        <v>0</v>
      </c>
      <c r="J1730" t="n">
        <v>0</v>
      </c>
      <c r="K1730" t="n">
        <v>0</v>
      </c>
    </row>
    <row r="1731">
      <c r="A1731" s="11" t="n">
        <v>46055</v>
      </c>
      <c r="B1731" t="inlineStr">
        <is>
          <t>Maria Eduarda Sousa Costa</t>
        </is>
      </c>
      <c r="C1731" t="inlineStr">
        <is>
          <t>Estágio</t>
        </is>
      </c>
      <c r="D1731" t="n">
        <v>0</v>
      </c>
      <c r="E1731" t="n">
        <v>0</v>
      </c>
      <c r="F1731" t="n">
        <v>0</v>
      </c>
      <c r="G1731" t="n">
        <v>0</v>
      </c>
      <c r="H1731" t="n">
        <v>0</v>
      </c>
      <c r="I1731" t="n">
        <v>0</v>
      </c>
      <c r="J1731" t="n">
        <v>0</v>
      </c>
      <c r="K1731" t="n">
        <v>0</v>
      </c>
    </row>
    <row r="1732">
      <c r="A1732" s="11" t="n">
        <v>46055</v>
      </c>
      <c r="B1732" t="inlineStr">
        <is>
          <t>Matheus Farias De Souza</t>
        </is>
      </c>
      <c r="C1732" t="inlineStr">
        <is>
          <t>Técnico III</t>
        </is>
      </c>
      <c r="D1732" t="n">
        <v>0</v>
      </c>
      <c r="E1732" t="n">
        <v>0</v>
      </c>
      <c r="F1732" t="n">
        <v>0</v>
      </c>
      <c r="G1732" t="n">
        <v>0</v>
      </c>
      <c r="H1732" t="n">
        <v>0</v>
      </c>
      <c r="I1732" t="n">
        <v>0</v>
      </c>
      <c r="J1732" t="n">
        <v>0</v>
      </c>
      <c r="K1732" t="n">
        <v>0</v>
      </c>
    </row>
    <row r="1733">
      <c r="A1733" s="11" t="n">
        <v>46055</v>
      </c>
      <c r="B1733" t="inlineStr">
        <is>
          <t>Maysa Victoria Dias Moura</t>
        </is>
      </c>
      <c r="C1733" t="inlineStr">
        <is>
          <t>Técnico III</t>
        </is>
      </c>
      <c r="D1733" t="n">
        <v>0</v>
      </c>
      <c r="E1733" t="n">
        <v>0</v>
      </c>
      <c r="F1733" t="n">
        <v>0</v>
      </c>
      <c r="G1733" t="n">
        <v>0</v>
      </c>
      <c r="H1733" t="n">
        <v>0</v>
      </c>
      <c r="I1733" t="n">
        <v>0</v>
      </c>
      <c r="J1733" t="n">
        <v>0</v>
      </c>
      <c r="K1733" t="n">
        <v>0</v>
      </c>
    </row>
    <row r="1734">
      <c r="A1734" s="11" t="n">
        <v>46055</v>
      </c>
      <c r="B1734" t="inlineStr">
        <is>
          <t>Michelle G Santos</t>
        </is>
      </c>
      <c r="C1734" t="inlineStr">
        <is>
          <t>Estágio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t="n">
        <v>0</v>
      </c>
      <c r="J1734" t="n">
        <v>0</v>
      </c>
      <c r="K1734" t="n">
        <v>0</v>
      </c>
    </row>
    <row r="1735">
      <c r="A1735" s="11" t="n">
        <v>46055</v>
      </c>
      <c r="B1735" t="inlineStr">
        <is>
          <t>Milena Sales</t>
        </is>
      </c>
      <c r="C1735" t="inlineStr">
        <is>
          <t>JR</t>
        </is>
      </c>
      <c r="D1735" t="n">
        <v>0</v>
      </c>
      <c r="E1735" t="n">
        <v>0</v>
      </c>
      <c r="F1735" t="n">
        <v>0</v>
      </c>
      <c r="G1735" t="n">
        <v>0</v>
      </c>
      <c r="H1735" t="n">
        <v>0</v>
      </c>
      <c r="I1735" t="n">
        <v>0</v>
      </c>
      <c r="J1735" t="n">
        <v>0</v>
      </c>
      <c r="K1735" t="n">
        <v>0</v>
      </c>
    </row>
    <row r="1736">
      <c r="A1736" s="11" t="n">
        <v>46055</v>
      </c>
      <c r="B1736" t="inlineStr">
        <is>
          <t>Patrícia Karla de Sousa Araújo</t>
        </is>
      </c>
      <c r="C1736" t="inlineStr">
        <is>
          <t>Técnico II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t="n">
        <v>0</v>
      </c>
      <c r="J1736" t="n">
        <v>0</v>
      </c>
      <c r="K1736" t="n">
        <v>0</v>
      </c>
    </row>
    <row r="1737">
      <c r="A1737" s="11" t="n">
        <v>46055</v>
      </c>
      <c r="B1737" t="inlineStr">
        <is>
          <t>Paulo Ricardo Santos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t="n">
        <v>0</v>
      </c>
      <c r="J1737" t="n">
        <v>0</v>
      </c>
      <c r="K1737" t="n">
        <v>0</v>
      </c>
    </row>
    <row r="1738">
      <c r="A1738" s="11" t="n">
        <v>46055</v>
      </c>
      <c r="B1738" t="inlineStr">
        <is>
          <t>Pedro Luiz Mota Sousa</t>
        </is>
      </c>
      <c r="C1738" t="inlineStr">
        <is>
          <t>JR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t="n">
        <v>0</v>
      </c>
      <c r="J1738" t="n">
        <v>0</v>
      </c>
      <c r="K1738" t="n">
        <v>0</v>
      </c>
    </row>
    <row r="1739">
      <c r="A1739" s="11" t="n">
        <v>46055</v>
      </c>
      <c r="B1739" t="inlineStr">
        <is>
          <t>Quirino Diogo Leite Torres</t>
        </is>
      </c>
      <c r="C1739" t="inlineStr">
        <is>
          <t>Estágio</t>
        </is>
      </c>
      <c r="D1739" t="n">
        <v>0</v>
      </c>
      <c r="E1739" t="n">
        <v>0</v>
      </c>
      <c r="F1739" t="n">
        <v>0</v>
      </c>
      <c r="G1739" t="n">
        <v>0</v>
      </c>
      <c r="H1739" t="n">
        <v>0</v>
      </c>
      <c r="I1739" t="n">
        <v>0</v>
      </c>
      <c r="J1739" t="n">
        <v>0</v>
      </c>
      <c r="K1739" t="n">
        <v>0</v>
      </c>
    </row>
    <row r="1740">
      <c r="A1740" s="11" t="n">
        <v>46055</v>
      </c>
      <c r="B1740" t="inlineStr">
        <is>
          <t>Raane Batista Matos</t>
        </is>
      </c>
      <c r="C1740" t="inlineStr">
        <is>
          <t>Técnico I</t>
        </is>
      </c>
      <c r="D1740" t="n">
        <v>0</v>
      </c>
      <c r="E1740" t="n">
        <v>0</v>
      </c>
      <c r="F1740" t="n">
        <v>0</v>
      </c>
      <c r="G1740" t="n">
        <v>0</v>
      </c>
      <c r="H1740" t="n">
        <v>0</v>
      </c>
      <c r="I1740" t="n">
        <v>0</v>
      </c>
      <c r="J1740" t="n">
        <v>0</v>
      </c>
      <c r="K1740" t="n">
        <v>0</v>
      </c>
    </row>
    <row r="1741">
      <c r="A1741" s="11" t="n">
        <v>46055</v>
      </c>
      <c r="B1741" t="inlineStr">
        <is>
          <t>Rafael Gomes de Morais</t>
        </is>
      </c>
      <c r="C1741" t="inlineStr">
        <is>
          <t>Técnico III</t>
        </is>
      </c>
      <c r="D1741" t="n">
        <v>0</v>
      </c>
      <c r="E1741" t="n">
        <v>0</v>
      </c>
      <c r="F1741" t="n">
        <v>0</v>
      </c>
      <c r="G1741" t="n">
        <v>0</v>
      </c>
      <c r="H1741" t="n">
        <v>0</v>
      </c>
      <c r="I1741" t="n">
        <v>0</v>
      </c>
      <c r="J1741" t="n">
        <v>0</v>
      </c>
      <c r="K1741" t="n">
        <v>0</v>
      </c>
    </row>
    <row r="1742">
      <c r="A1742" s="11" t="n">
        <v>46055</v>
      </c>
      <c r="B1742" t="inlineStr">
        <is>
          <t>Sara Maria Monteiro Lopes</t>
        </is>
      </c>
      <c r="C1742" t="inlineStr">
        <is>
          <t>Técnico I</t>
        </is>
      </c>
      <c r="D1742" t="n">
        <v>0</v>
      </c>
      <c r="E1742" t="n">
        <v>0</v>
      </c>
      <c r="F1742" t="n">
        <v>0</v>
      </c>
      <c r="G1742" t="n">
        <v>0</v>
      </c>
      <c r="H1742" t="n">
        <v>0</v>
      </c>
      <c r="I1742" t="n">
        <v>0</v>
      </c>
      <c r="J1742" t="n">
        <v>0</v>
      </c>
      <c r="K1742" t="n">
        <v>0</v>
      </c>
    </row>
    <row r="1743">
      <c r="A1743" s="11" t="n">
        <v>46055</v>
      </c>
      <c r="B1743" t="inlineStr">
        <is>
          <t>Sarah Steffanie de Lima Borges</t>
        </is>
      </c>
      <c r="C1743" t="inlineStr">
        <is>
          <t>Técnico III</t>
        </is>
      </c>
      <c r="D1743" t="n">
        <v>0</v>
      </c>
      <c r="E1743" t="n">
        <v>0</v>
      </c>
      <c r="F1743" t="n">
        <v>0</v>
      </c>
      <c r="G1743" t="n">
        <v>0</v>
      </c>
      <c r="H1743" t="n">
        <v>0</v>
      </c>
      <c r="I1743" t="n">
        <v>0</v>
      </c>
      <c r="J1743" t="n">
        <v>0</v>
      </c>
      <c r="K1743" t="n">
        <v>0</v>
      </c>
    </row>
    <row r="1744">
      <c r="A1744" s="11" t="n">
        <v>46056</v>
      </c>
      <c r="B1744" t="inlineStr">
        <is>
          <t>Alisson de Freitas Silva</t>
        </is>
      </c>
      <c r="C1744" t="inlineStr">
        <is>
          <t>Técnico 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t="n">
        <v>0</v>
      </c>
      <c r="J1744" t="n">
        <v>0</v>
      </c>
      <c r="K1744" t="n">
        <v>0</v>
      </c>
    </row>
    <row r="1745">
      <c r="A1745" s="11" t="n">
        <v>46056</v>
      </c>
      <c r="B1745" t="inlineStr">
        <is>
          <t>Amanda Moura Ferreira</t>
        </is>
      </c>
      <c r="C1745" t="inlineStr">
        <is>
          <t>Técnico III</t>
        </is>
      </c>
      <c r="D1745" t="n">
        <v>0</v>
      </c>
      <c r="E1745" t="n">
        <v>0</v>
      </c>
      <c r="F1745" t="n">
        <v>0</v>
      </c>
      <c r="G1745" t="n">
        <v>0</v>
      </c>
      <c r="H1745" t="n">
        <v>0</v>
      </c>
      <c r="I1745" t="n">
        <v>0</v>
      </c>
      <c r="J1745" t="n">
        <v>0</v>
      </c>
      <c r="K1745" t="n">
        <v>0</v>
      </c>
    </row>
    <row r="1746">
      <c r="A1746" s="11" t="n">
        <v>46056</v>
      </c>
      <c r="B1746" t="inlineStr">
        <is>
          <t>Ana Karollyne Souza Faria</t>
        </is>
      </c>
      <c r="C1746" t="inlineStr">
        <is>
          <t>Técnico I</t>
        </is>
      </c>
      <c r="D1746" t="n">
        <v>0</v>
      </c>
      <c r="E1746" t="n">
        <v>0</v>
      </c>
      <c r="F1746" t="n">
        <v>0</v>
      </c>
      <c r="G1746" t="n">
        <v>0</v>
      </c>
      <c r="H1746" t="n">
        <v>0</v>
      </c>
      <c r="I1746" t="n">
        <v>0</v>
      </c>
      <c r="J1746" t="n">
        <v>0</v>
      </c>
      <c r="K1746" t="n">
        <v>0</v>
      </c>
    </row>
    <row r="1747">
      <c r="A1747" s="11" t="n">
        <v>46056</v>
      </c>
      <c r="B1747" t="inlineStr">
        <is>
          <t>Ana Paula Da Luz Silva Aleixo</t>
        </is>
      </c>
      <c r="C1747" t="inlineStr">
        <is>
          <t>Técnico III</t>
        </is>
      </c>
      <c r="D1747" t="n">
        <v>0</v>
      </c>
      <c r="E1747" t="n">
        <v>0</v>
      </c>
      <c r="F1747" t="n">
        <v>0</v>
      </c>
      <c r="G1747" t="n">
        <v>0</v>
      </c>
      <c r="H1747" t="n">
        <v>0</v>
      </c>
      <c r="I1747" t="n">
        <v>0</v>
      </c>
      <c r="J1747" t="n">
        <v>0</v>
      </c>
      <c r="K1747" t="n">
        <v>0</v>
      </c>
    </row>
    <row r="1748">
      <c r="A1748" s="11" t="n">
        <v>46056</v>
      </c>
      <c r="B1748" t="inlineStr">
        <is>
          <t>Anna Luiza Rezende Tavares</t>
        </is>
      </c>
      <c r="C1748" t="inlineStr">
        <is>
          <t>Estágio</t>
        </is>
      </c>
      <c r="D1748" t="n">
        <v>0</v>
      </c>
      <c r="E1748" t="n">
        <v>0</v>
      </c>
      <c r="F1748" t="n">
        <v>0</v>
      </c>
      <c r="G1748" t="n">
        <v>0</v>
      </c>
      <c r="H1748" t="n">
        <v>0</v>
      </c>
      <c r="I1748" t="n">
        <v>0</v>
      </c>
      <c r="J1748" t="n">
        <v>0</v>
      </c>
      <c r="K1748" t="n">
        <v>0</v>
      </c>
    </row>
    <row r="1749">
      <c r="A1749" s="11" t="n">
        <v>46056</v>
      </c>
      <c r="B1749" t="inlineStr">
        <is>
          <t>Brenda de Menezes Silva</t>
        </is>
      </c>
      <c r="C1749" t="inlineStr">
        <is>
          <t>Técnico II</t>
        </is>
      </c>
      <c r="D1749" t="n">
        <v>0</v>
      </c>
      <c r="E1749" t="n">
        <v>0</v>
      </c>
      <c r="F1749" t="n">
        <v>0</v>
      </c>
      <c r="G1749" t="n">
        <v>0</v>
      </c>
      <c r="H1749" t="n">
        <v>0</v>
      </c>
      <c r="I1749" t="n">
        <v>0</v>
      </c>
      <c r="J1749" t="n">
        <v>0</v>
      </c>
      <c r="K1749" t="n">
        <v>0</v>
      </c>
    </row>
    <row r="1750">
      <c r="A1750" s="11" t="n">
        <v>46056</v>
      </c>
      <c r="B1750" t="inlineStr">
        <is>
          <t>Carlos Mateus Cassimiro Nunes</t>
        </is>
      </c>
      <c r="C1750" t="inlineStr">
        <is>
          <t>Técnico II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t="n">
        <v>0</v>
      </c>
      <c r="J1750" t="n">
        <v>0</v>
      </c>
      <c r="K1750" t="n">
        <v>0</v>
      </c>
    </row>
    <row r="1751">
      <c r="A1751" s="11" t="n">
        <v>46056</v>
      </c>
      <c r="B1751" t="inlineStr">
        <is>
          <t>Claudio de Sousa Velasco Filho</t>
        </is>
      </c>
      <c r="C1751" t="inlineStr">
        <is>
          <t>Estágio</t>
        </is>
      </c>
      <c r="D1751" t="n">
        <v>0</v>
      </c>
      <c r="E1751" t="n">
        <v>0</v>
      </c>
      <c r="F1751" t="n">
        <v>0</v>
      </c>
      <c r="G1751" t="n">
        <v>0</v>
      </c>
      <c r="H1751" t="n">
        <v>0</v>
      </c>
      <c r="I1751" t="n">
        <v>0</v>
      </c>
      <c r="J1751" t="n">
        <v>0</v>
      </c>
      <c r="K1751" t="n">
        <v>0</v>
      </c>
    </row>
    <row r="1752">
      <c r="A1752" s="11" t="n">
        <v>46056</v>
      </c>
      <c r="B1752" t="inlineStr">
        <is>
          <t>Clessiane Pereira dos Santos</t>
        </is>
      </c>
      <c r="C1752" t="inlineStr">
        <is>
          <t>Técnico I</t>
        </is>
      </c>
      <c r="D1752" t="n">
        <v>0</v>
      </c>
      <c r="E1752" t="n">
        <v>0</v>
      </c>
      <c r="F1752" t="n">
        <v>0</v>
      </c>
      <c r="G1752" t="n">
        <v>0</v>
      </c>
      <c r="H1752" t="n">
        <v>0</v>
      </c>
      <c r="I1752" t="n">
        <v>0</v>
      </c>
      <c r="J1752" t="n">
        <v>0</v>
      </c>
      <c r="K1752" t="n">
        <v>0</v>
      </c>
    </row>
    <row r="1753">
      <c r="A1753" s="11" t="n">
        <v>46056</v>
      </c>
      <c r="B1753" t="inlineStr">
        <is>
          <t>Cristiane Ramos da Silva Rocha</t>
        </is>
      </c>
      <c r="C1753" t="inlineStr">
        <is>
          <t>Técnico III</t>
        </is>
      </c>
      <c r="D1753" t="n">
        <v>0</v>
      </c>
      <c r="E1753" t="n">
        <v>0</v>
      </c>
      <c r="F1753" t="n">
        <v>0</v>
      </c>
      <c r="G1753" t="n">
        <v>0</v>
      </c>
      <c r="H1753" t="n">
        <v>0</v>
      </c>
      <c r="I1753" t="n">
        <v>0</v>
      </c>
      <c r="J1753" t="n">
        <v>0</v>
      </c>
      <c r="K1753" t="n">
        <v>0</v>
      </c>
    </row>
    <row r="1754">
      <c r="A1754" s="11" t="n">
        <v>46056</v>
      </c>
      <c r="B1754" t="inlineStr">
        <is>
          <t>Damyllis Lorraine de Oliveira Gonçalves</t>
        </is>
      </c>
      <c r="C1754" t="inlineStr">
        <is>
          <t>Técnico II</t>
        </is>
      </c>
      <c r="D1754" t="n">
        <v>0</v>
      </c>
      <c r="E1754" t="n">
        <v>0</v>
      </c>
      <c r="F1754" t="n">
        <v>0</v>
      </c>
      <c r="G1754" t="n">
        <v>0</v>
      </c>
      <c r="H1754" t="n">
        <v>0</v>
      </c>
      <c r="I1754" t="n">
        <v>0</v>
      </c>
      <c r="J1754" t="n">
        <v>0</v>
      </c>
      <c r="K1754" t="n">
        <v>0</v>
      </c>
    </row>
    <row r="1755">
      <c r="A1755" s="11" t="n">
        <v>46056</v>
      </c>
      <c r="B1755" t="inlineStr">
        <is>
          <t>Daniel Gomes da Silva</t>
        </is>
      </c>
      <c r="C1755" t="inlineStr">
        <is>
          <t>Técnico I</t>
        </is>
      </c>
      <c r="D1755" t="n">
        <v>0</v>
      </c>
      <c r="E1755" t="n">
        <v>0</v>
      </c>
      <c r="F1755" t="n">
        <v>0</v>
      </c>
      <c r="G1755" t="n">
        <v>0</v>
      </c>
      <c r="H1755" t="n">
        <v>0</v>
      </c>
      <c r="I1755" t="n">
        <v>0</v>
      </c>
      <c r="J1755" t="n">
        <v>0</v>
      </c>
      <c r="K1755" t="n">
        <v>0</v>
      </c>
    </row>
    <row r="1756">
      <c r="A1756" s="11" t="n">
        <v>46056</v>
      </c>
      <c r="B1756" t="inlineStr">
        <is>
          <t>Davylla Rodrigues Freitas Silva</t>
        </is>
      </c>
      <c r="C1756" t="inlineStr">
        <is>
          <t>Técnico III</t>
        </is>
      </c>
      <c r="D1756" t="n">
        <v>0</v>
      </c>
      <c r="E1756" t="n">
        <v>0</v>
      </c>
      <c r="F1756" t="n">
        <v>0</v>
      </c>
      <c r="G1756" t="n">
        <v>0</v>
      </c>
      <c r="H1756" t="n">
        <v>0</v>
      </c>
      <c r="I1756" t="n">
        <v>0</v>
      </c>
      <c r="J1756" t="n">
        <v>0</v>
      </c>
      <c r="K1756" t="n">
        <v>0</v>
      </c>
    </row>
    <row r="1757">
      <c r="A1757" s="11" t="n">
        <v>46056</v>
      </c>
      <c r="B1757" t="inlineStr">
        <is>
          <t>Emilly Caylane Costa</t>
        </is>
      </c>
      <c r="C1757" t="inlineStr">
        <is>
          <t>Estágio</t>
        </is>
      </c>
      <c r="D1757" t="n">
        <v>0</v>
      </c>
      <c r="E1757" t="n">
        <v>0</v>
      </c>
      <c r="F1757" t="n">
        <v>0</v>
      </c>
      <c r="G1757" t="n">
        <v>0</v>
      </c>
      <c r="H1757" t="n">
        <v>0</v>
      </c>
      <c r="I1757" t="n">
        <v>0</v>
      </c>
      <c r="J1757" t="n">
        <v>0</v>
      </c>
      <c r="K1757" t="n">
        <v>0</v>
      </c>
    </row>
    <row r="1758">
      <c r="A1758" s="11" t="n">
        <v>46056</v>
      </c>
      <c r="B1758" t="inlineStr">
        <is>
          <t>Emilly Kamilly Medeiros Miranda</t>
        </is>
      </c>
      <c r="C1758" t="inlineStr">
        <is>
          <t>Técnico II</t>
        </is>
      </c>
      <c r="D1758" t="n">
        <v>0</v>
      </c>
      <c r="E1758" t="n">
        <v>0</v>
      </c>
      <c r="F1758" t="n">
        <v>0</v>
      </c>
      <c r="G1758" t="n">
        <v>0</v>
      </c>
      <c r="H1758" t="n">
        <v>0</v>
      </c>
      <c r="I1758" t="n">
        <v>0</v>
      </c>
      <c r="J1758" t="n">
        <v>0</v>
      </c>
      <c r="K1758" t="n">
        <v>0</v>
      </c>
    </row>
    <row r="1759">
      <c r="A1759" s="11" t="n">
        <v>46056</v>
      </c>
      <c r="B1759" t="inlineStr">
        <is>
          <t>Francielson de Oliveira</t>
        </is>
      </c>
      <c r="C1759" t="inlineStr">
        <is>
          <t>Técnico III</t>
        </is>
      </c>
      <c r="D1759" t="n">
        <v>0</v>
      </c>
      <c r="E1759" t="n">
        <v>0</v>
      </c>
      <c r="F1759" t="n">
        <v>0</v>
      </c>
      <c r="G1759" t="n">
        <v>0</v>
      </c>
      <c r="H1759" t="n">
        <v>0</v>
      </c>
      <c r="I1759" t="n">
        <v>0</v>
      </c>
      <c r="J1759" t="n">
        <v>0</v>
      </c>
      <c r="K1759" t="n">
        <v>0</v>
      </c>
    </row>
    <row r="1760">
      <c r="A1760" s="11" t="n">
        <v>46056</v>
      </c>
      <c r="B1760" t="inlineStr">
        <is>
          <t>Francilene Ferreira de Jesus</t>
        </is>
      </c>
      <c r="C1760" t="inlineStr">
        <is>
          <t>Técnico II</t>
        </is>
      </c>
      <c r="D1760" t="n">
        <v>0</v>
      </c>
      <c r="E1760" t="n">
        <v>0</v>
      </c>
      <c r="F1760" t="n">
        <v>0</v>
      </c>
      <c r="G1760" t="n">
        <v>0</v>
      </c>
      <c r="H1760" t="n">
        <v>0</v>
      </c>
      <c r="I1760" t="n">
        <v>0</v>
      </c>
      <c r="J1760" t="n">
        <v>0</v>
      </c>
      <c r="K1760" t="n">
        <v>0</v>
      </c>
    </row>
    <row r="1761">
      <c r="A1761" s="11" t="n">
        <v>46056</v>
      </c>
      <c r="B1761" t="inlineStr">
        <is>
          <t>Gabriel Gomes de Andrade</t>
        </is>
      </c>
      <c r="C1761" t="inlineStr">
        <is>
          <t>Técnico I</t>
        </is>
      </c>
      <c r="D1761" t="n">
        <v>0</v>
      </c>
      <c r="E1761" t="n">
        <v>0</v>
      </c>
      <c r="F1761" t="n">
        <v>0</v>
      </c>
      <c r="G1761" t="n">
        <v>0</v>
      </c>
      <c r="H1761" t="n">
        <v>0</v>
      </c>
      <c r="I1761" t="n">
        <v>0</v>
      </c>
      <c r="J1761" t="n">
        <v>0</v>
      </c>
      <c r="K1761" t="n">
        <v>0</v>
      </c>
    </row>
    <row r="1762">
      <c r="A1762" s="11" t="n">
        <v>46056</v>
      </c>
      <c r="B1762" t="inlineStr">
        <is>
          <t>Isabella Borges de Oliveira</t>
        </is>
      </c>
      <c r="C1762" t="inlineStr">
        <is>
          <t>Técnico II</t>
        </is>
      </c>
      <c r="D1762" t="n">
        <v>0</v>
      </c>
      <c r="E1762" t="n">
        <v>0</v>
      </c>
      <c r="F1762" t="n">
        <v>0</v>
      </c>
      <c r="G1762" t="n">
        <v>0</v>
      </c>
      <c r="H1762" t="n">
        <v>0</v>
      </c>
      <c r="I1762" t="n">
        <v>0</v>
      </c>
      <c r="J1762" t="n">
        <v>0</v>
      </c>
      <c r="K1762" t="n">
        <v>0</v>
      </c>
    </row>
    <row r="1763">
      <c r="A1763" s="11" t="n">
        <v>46056</v>
      </c>
      <c r="B1763" t="inlineStr">
        <is>
          <t>Janaina Lima dos Reis Urany</t>
        </is>
      </c>
      <c r="C1763" t="inlineStr">
        <is>
          <t>Técnico III</t>
        </is>
      </c>
      <c r="D1763" t="n">
        <v>0</v>
      </c>
      <c r="E1763" t="n">
        <v>0</v>
      </c>
      <c r="F1763" t="n">
        <v>0</v>
      </c>
      <c r="G1763" t="n">
        <v>0</v>
      </c>
      <c r="H1763" t="n">
        <v>0</v>
      </c>
      <c r="I1763" t="n">
        <v>0</v>
      </c>
      <c r="J1763" t="n">
        <v>0</v>
      </c>
      <c r="K1763" t="n">
        <v>0</v>
      </c>
    </row>
    <row r="1764">
      <c r="A1764" s="11" t="n">
        <v>46056</v>
      </c>
      <c r="B1764" t="inlineStr">
        <is>
          <t>Jaqueline Evangelista da Silva Martins</t>
        </is>
      </c>
      <c r="C1764" t="inlineStr">
        <is>
          <t>Técnico III</t>
        </is>
      </c>
      <c r="D1764" t="n">
        <v>0</v>
      </c>
      <c r="E1764" t="n">
        <v>0</v>
      </c>
      <c r="F1764" t="n">
        <v>0</v>
      </c>
      <c r="G1764" t="n">
        <v>0</v>
      </c>
      <c r="H1764" t="n">
        <v>0</v>
      </c>
      <c r="I1764" t="n">
        <v>0</v>
      </c>
      <c r="J1764" t="n">
        <v>0</v>
      </c>
      <c r="K1764" t="n">
        <v>0</v>
      </c>
    </row>
    <row r="1765">
      <c r="A1765" s="11" t="n">
        <v>46056</v>
      </c>
      <c r="B1765" t="inlineStr">
        <is>
          <t>Jessica Faria da Silveira</t>
        </is>
      </c>
      <c r="C1765" t="inlineStr">
        <is>
          <t>Técnico 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t="n">
        <v>0</v>
      </c>
      <c r="J1765" t="n">
        <v>0</v>
      </c>
      <c r="K1765" t="n">
        <v>0</v>
      </c>
    </row>
    <row r="1766">
      <c r="A1766" s="11" t="n">
        <v>46056</v>
      </c>
      <c r="B1766" t="inlineStr">
        <is>
          <t>Jéssica Fé Moura</t>
        </is>
      </c>
      <c r="C1766" t="inlineStr">
        <is>
          <t>Técnico III</t>
        </is>
      </c>
      <c r="D1766" t="n">
        <v>0</v>
      </c>
      <c r="E1766" t="n">
        <v>0</v>
      </c>
      <c r="F1766" t="n">
        <v>0</v>
      </c>
      <c r="G1766" t="n">
        <v>0</v>
      </c>
      <c r="H1766" t="n">
        <v>0</v>
      </c>
      <c r="I1766" t="n">
        <v>0</v>
      </c>
      <c r="J1766" t="n">
        <v>0</v>
      </c>
      <c r="K1766" t="n">
        <v>0</v>
      </c>
    </row>
    <row r="1767">
      <c r="A1767" s="11" t="n">
        <v>46056</v>
      </c>
      <c r="B1767" t="inlineStr">
        <is>
          <t>Karina Gonçalves Martins</t>
        </is>
      </c>
      <c r="C1767" t="inlineStr">
        <is>
          <t>JR</t>
        </is>
      </c>
      <c r="D1767" t="n">
        <v>0</v>
      </c>
      <c r="E1767" t="n">
        <v>0</v>
      </c>
      <c r="F1767" t="n">
        <v>0</v>
      </c>
      <c r="G1767" t="n">
        <v>0</v>
      </c>
      <c r="H1767" t="n">
        <v>0</v>
      </c>
      <c r="I1767" t="n">
        <v>0</v>
      </c>
      <c r="J1767" t="n">
        <v>0</v>
      </c>
      <c r="K1767" t="n">
        <v>0</v>
      </c>
    </row>
    <row r="1768">
      <c r="A1768" s="11" t="n">
        <v>46056</v>
      </c>
      <c r="B1768" t="inlineStr">
        <is>
          <t>Kerollen Cristielly de Jesus Siqueira</t>
        </is>
      </c>
      <c r="C1768" t="inlineStr">
        <is>
          <t>Técnico III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t="n">
        <v>0</v>
      </c>
      <c r="J1768" t="n">
        <v>0</v>
      </c>
      <c r="K1768" t="n">
        <v>0</v>
      </c>
    </row>
    <row r="1769">
      <c r="A1769" s="11" t="n">
        <v>46056</v>
      </c>
      <c r="B1769" t="inlineStr">
        <is>
          <t>Leandro de Souza Silva</t>
        </is>
      </c>
      <c r="C1769" t="inlineStr">
        <is>
          <t>JR</t>
        </is>
      </c>
      <c r="D1769" t="n">
        <v>0</v>
      </c>
      <c r="E1769" t="n">
        <v>0</v>
      </c>
      <c r="F1769" t="n">
        <v>0</v>
      </c>
      <c r="G1769" t="n">
        <v>0</v>
      </c>
      <c r="H1769" t="n">
        <v>0</v>
      </c>
      <c r="I1769" t="n">
        <v>0</v>
      </c>
      <c r="J1769" t="n">
        <v>0</v>
      </c>
      <c r="K1769" t="n">
        <v>0</v>
      </c>
    </row>
    <row r="1770">
      <c r="A1770" s="11" t="n">
        <v>46056</v>
      </c>
      <c r="B1770" t="inlineStr">
        <is>
          <t>Leandro Oliveira de Sousa</t>
        </is>
      </c>
      <c r="C1770" t="inlineStr">
        <is>
          <t>Técnico III</t>
        </is>
      </c>
      <c r="D1770" t="n">
        <v>0</v>
      </c>
      <c r="E1770" t="n">
        <v>0</v>
      </c>
      <c r="F1770" t="n">
        <v>0</v>
      </c>
      <c r="G1770" t="n">
        <v>0</v>
      </c>
      <c r="H1770" t="n">
        <v>0</v>
      </c>
      <c r="I1770" t="n">
        <v>0</v>
      </c>
      <c r="J1770" t="n">
        <v>0</v>
      </c>
      <c r="K1770" t="n">
        <v>0</v>
      </c>
    </row>
    <row r="1771">
      <c r="A1771" s="11" t="n">
        <v>46056</v>
      </c>
      <c r="B1771" t="inlineStr">
        <is>
          <t>Lizandra Gomes Duarte</t>
        </is>
      </c>
      <c r="C1771" t="inlineStr">
        <is>
          <t>Técnico II</t>
        </is>
      </c>
      <c r="D1771" t="n">
        <v>0</v>
      </c>
      <c r="E1771" t="n">
        <v>0</v>
      </c>
      <c r="F1771" t="n">
        <v>0</v>
      </c>
      <c r="G1771" t="n">
        <v>0</v>
      </c>
      <c r="H1771" t="n">
        <v>0</v>
      </c>
      <c r="I1771" t="n">
        <v>0</v>
      </c>
      <c r="J1771" t="n">
        <v>0</v>
      </c>
      <c r="K1771" t="n">
        <v>0</v>
      </c>
    </row>
    <row r="1772">
      <c r="A1772" s="11" t="n">
        <v>46056</v>
      </c>
      <c r="B1772" t="inlineStr">
        <is>
          <t>Lorena Dias de Araujo</t>
        </is>
      </c>
      <c r="C1772" t="inlineStr">
        <is>
          <t>Técnico II</t>
        </is>
      </c>
      <c r="D1772" t="n">
        <v>0</v>
      </c>
      <c r="E1772" t="n">
        <v>0</v>
      </c>
      <c r="F1772" t="n">
        <v>0</v>
      </c>
      <c r="G1772" t="n">
        <v>0</v>
      </c>
      <c r="H1772" t="n">
        <v>0</v>
      </c>
      <c r="I1772" t="n">
        <v>0</v>
      </c>
      <c r="J1772" t="n">
        <v>0</v>
      </c>
      <c r="K1772" t="n">
        <v>0</v>
      </c>
    </row>
    <row r="1773">
      <c r="A1773" s="11" t="n">
        <v>46056</v>
      </c>
      <c r="B1773" t="inlineStr">
        <is>
          <t>Lucas Luiz Romero</t>
        </is>
      </c>
      <c r="C1773" t="inlineStr">
        <is>
          <t>Técnico III</t>
        </is>
      </c>
      <c r="D1773" t="n">
        <v>0</v>
      </c>
      <c r="E1773" t="n">
        <v>0</v>
      </c>
      <c r="F1773" t="n">
        <v>0</v>
      </c>
      <c r="G1773" t="n">
        <v>0</v>
      </c>
      <c r="H1773" t="n">
        <v>0</v>
      </c>
      <c r="I1773" t="n">
        <v>0</v>
      </c>
      <c r="J1773" t="n">
        <v>0</v>
      </c>
      <c r="K1773" t="n">
        <v>0</v>
      </c>
    </row>
    <row r="1774">
      <c r="A1774" s="11" t="n">
        <v>46056</v>
      </c>
      <c r="B1774" t="inlineStr">
        <is>
          <t>Luiz Fernando de Carvalho Junior</t>
        </is>
      </c>
      <c r="C1774" t="inlineStr">
        <is>
          <t>Técnico I</t>
        </is>
      </c>
      <c r="D1774" t="n">
        <v>0</v>
      </c>
      <c r="E1774" t="n">
        <v>0</v>
      </c>
      <c r="F1774" t="n">
        <v>0</v>
      </c>
      <c r="G1774" t="n">
        <v>0</v>
      </c>
      <c r="H1774" t="n">
        <v>0</v>
      </c>
      <c r="I1774" t="n">
        <v>0</v>
      </c>
      <c r="J1774" t="n">
        <v>0</v>
      </c>
      <c r="K1774" t="n">
        <v>0</v>
      </c>
    </row>
    <row r="1775">
      <c r="A1775" s="11" t="n">
        <v>46056</v>
      </c>
      <c r="B1775" t="inlineStr">
        <is>
          <t>Maria Eduarda Sousa Costa</t>
        </is>
      </c>
      <c r="C1775" t="inlineStr">
        <is>
          <t>Estágio</t>
        </is>
      </c>
      <c r="D1775" t="n">
        <v>0</v>
      </c>
      <c r="E1775" t="n">
        <v>0</v>
      </c>
      <c r="F1775" t="n">
        <v>0</v>
      </c>
      <c r="G1775" t="n">
        <v>0</v>
      </c>
      <c r="H1775" t="n">
        <v>0</v>
      </c>
      <c r="I1775" t="n">
        <v>0</v>
      </c>
      <c r="J1775" t="n">
        <v>0</v>
      </c>
      <c r="K1775" t="n">
        <v>0</v>
      </c>
    </row>
    <row r="1776">
      <c r="A1776" s="11" t="n">
        <v>46056</v>
      </c>
      <c r="B1776" t="inlineStr">
        <is>
          <t>Matheus Farias De Souza</t>
        </is>
      </c>
      <c r="C1776" t="inlineStr">
        <is>
          <t>Técnico III</t>
        </is>
      </c>
      <c r="D1776" t="n">
        <v>0</v>
      </c>
      <c r="E1776" t="n">
        <v>0</v>
      </c>
      <c r="F1776" t="n">
        <v>0</v>
      </c>
      <c r="G1776" t="n">
        <v>0</v>
      </c>
      <c r="H1776" t="n">
        <v>0</v>
      </c>
      <c r="I1776" t="n">
        <v>0</v>
      </c>
      <c r="J1776" t="n">
        <v>0</v>
      </c>
      <c r="K1776" t="n">
        <v>0</v>
      </c>
    </row>
    <row r="1777">
      <c r="A1777" s="11" t="n">
        <v>46056</v>
      </c>
      <c r="B1777" t="inlineStr">
        <is>
          <t>Maysa Victoria Dias Moura</t>
        </is>
      </c>
      <c r="C1777" t="inlineStr">
        <is>
          <t>Técnico III</t>
        </is>
      </c>
      <c r="D1777" t="n">
        <v>0</v>
      </c>
      <c r="E1777" t="n">
        <v>0</v>
      </c>
      <c r="F1777" t="n">
        <v>0</v>
      </c>
      <c r="G1777" t="n">
        <v>0</v>
      </c>
      <c r="H1777" t="n">
        <v>0</v>
      </c>
      <c r="I1777" t="n">
        <v>0</v>
      </c>
      <c r="J1777" t="n">
        <v>0</v>
      </c>
      <c r="K1777" t="n">
        <v>0</v>
      </c>
    </row>
    <row r="1778">
      <c r="A1778" s="11" t="n">
        <v>46056</v>
      </c>
      <c r="B1778" t="inlineStr">
        <is>
          <t>Michelle G Santos</t>
        </is>
      </c>
      <c r="C1778" t="inlineStr">
        <is>
          <t>Estágio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t="n">
        <v>0</v>
      </c>
      <c r="J1778" t="n">
        <v>0</v>
      </c>
      <c r="K1778" t="n">
        <v>0</v>
      </c>
    </row>
    <row r="1779">
      <c r="A1779" s="11" t="n">
        <v>46056</v>
      </c>
      <c r="B1779" t="inlineStr">
        <is>
          <t>Milena Sales</t>
        </is>
      </c>
      <c r="C1779" t="inlineStr">
        <is>
          <t>JR</t>
        </is>
      </c>
      <c r="D1779" t="n">
        <v>0</v>
      </c>
      <c r="E1779" t="n">
        <v>0</v>
      </c>
      <c r="F1779" t="n">
        <v>0</v>
      </c>
      <c r="G1779" t="n">
        <v>0</v>
      </c>
      <c r="H1779" t="n">
        <v>0</v>
      </c>
      <c r="I1779" t="n">
        <v>0</v>
      </c>
      <c r="J1779" t="n">
        <v>0</v>
      </c>
      <c r="K1779" t="n">
        <v>0</v>
      </c>
    </row>
    <row r="1780">
      <c r="A1780" s="11" t="n">
        <v>46056</v>
      </c>
      <c r="B1780" t="inlineStr">
        <is>
          <t>Patrícia Karla de Sousa Araújo</t>
        </is>
      </c>
      <c r="C1780" t="inlineStr">
        <is>
          <t>Técnico II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t="n">
        <v>0</v>
      </c>
      <c r="J1780" t="n">
        <v>0</v>
      </c>
      <c r="K1780" t="n">
        <v>0</v>
      </c>
    </row>
    <row r="1781">
      <c r="A1781" s="11" t="n">
        <v>46056</v>
      </c>
      <c r="B1781" t="inlineStr">
        <is>
          <t>Paulo Ricardo Santos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t="n">
        <v>0</v>
      </c>
      <c r="J1781" t="n">
        <v>0</v>
      </c>
      <c r="K1781" t="n">
        <v>0</v>
      </c>
    </row>
    <row r="1782">
      <c r="A1782" s="11" t="n">
        <v>46056</v>
      </c>
      <c r="B1782" t="inlineStr">
        <is>
          <t>Pedro Luiz Mota Sousa</t>
        </is>
      </c>
      <c r="C1782" t="inlineStr">
        <is>
          <t>JR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t="n">
        <v>0</v>
      </c>
      <c r="J1782" t="n">
        <v>0</v>
      </c>
      <c r="K1782" t="n">
        <v>0</v>
      </c>
    </row>
    <row r="1783">
      <c r="A1783" s="11" t="n">
        <v>46056</v>
      </c>
      <c r="B1783" t="inlineStr">
        <is>
          <t>Quirino Diogo Leite Torres</t>
        </is>
      </c>
      <c r="C1783" t="inlineStr">
        <is>
          <t>Estágio</t>
        </is>
      </c>
      <c r="D1783" t="n">
        <v>0</v>
      </c>
      <c r="E1783" t="n">
        <v>0</v>
      </c>
      <c r="F1783" t="n">
        <v>0</v>
      </c>
      <c r="G1783" t="n">
        <v>0</v>
      </c>
      <c r="H1783" t="n">
        <v>0</v>
      </c>
      <c r="I1783" t="n">
        <v>0</v>
      </c>
      <c r="J1783" t="n">
        <v>0</v>
      </c>
      <c r="K1783" t="n">
        <v>0</v>
      </c>
    </row>
    <row r="1784">
      <c r="A1784" s="11" t="n">
        <v>46056</v>
      </c>
      <c r="B1784" t="inlineStr">
        <is>
          <t>Raane Batista Matos</t>
        </is>
      </c>
      <c r="C1784" t="inlineStr">
        <is>
          <t>Técnico I</t>
        </is>
      </c>
      <c r="D1784" t="n">
        <v>0</v>
      </c>
      <c r="E1784" t="n">
        <v>0</v>
      </c>
      <c r="F1784" t="n">
        <v>0</v>
      </c>
      <c r="G1784" t="n">
        <v>0</v>
      </c>
      <c r="H1784" t="n">
        <v>0</v>
      </c>
      <c r="I1784" t="n">
        <v>0</v>
      </c>
      <c r="J1784" t="n">
        <v>0</v>
      </c>
      <c r="K1784" t="n">
        <v>0</v>
      </c>
    </row>
    <row r="1785">
      <c r="A1785" s="11" t="n">
        <v>46056</v>
      </c>
      <c r="B1785" t="inlineStr">
        <is>
          <t>Rafael Gomes de Morais</t>
        </is>
      </c>
      <c r="C1785" t="inlineStr">
        <is>
          <t>Técnico III</t>
        </is>
      </c>
      <c r="D1785" t="n">
        <v>0</v>
      </c>
      <c r="E1785" t="n">
        <v>0</v>
      </c>
      <c r="F1785" t="n">
        <v>0</v>
      </c>
      <c r="G1785" t="n">
        <v>0</v>
      </c>
      <c r="H1785" t="n">
        <v>0</v>
      </c>
      <c r="I1785" t="n">
        <v>0</v>
      </c>
      <c r="J1785" t="n">
        <v>0</v>
      </c>
      <c r="K1785" t="n">
        <v>0</v>
      </c>
    </row>
    <row r="1786">
      <c r="A1786" s="11" t="n">
        <v>46056</v>
      </c>
      <c r="B1786" t="inlineStr">
        <is>
          <t>Sara Maria Monteiro Lopes</t>
        </is>
      </c>
      <c r="C1786" t="inlineStr">
        <is>
          <t>Técnico I</t>
        </is>
      </c>
      <c r="D1786" t="n">
        <v>0</v>
      </c>
      <c r="E1786" t="n">
        <v>0</v>
      </c>
      <c r="F1786" t="n">
        <v>0</v>
      </c>
      <c r="G1786" t="n">
        <v>0</v>
      </c>
      <c r="H1786" t="n">
        <v>0</v>
      </c>
      <c r="I1786" t="n">
        <v>0</v>
      </c>
      <c r="J1786" t="n">
        <v>0</v>
      </c>
      <c r="K1786" t="n">
        <v>0</v>
      </c>
    </row>
    <row r="1787">
      <c r="A1787" s="11" t="n">
        <v>46056</v>
      </c>
      <c r="B1787" t="inlineStr">
        <is>
          <t>Sarah Steffanie de Lima Borges</t>
        </is>
      </c>
      <c r="C1787" t="inlineStr">
        <is>
          <t>Técnico III</t>
        </is>
      </c>
      <c r="D1787" t="n">
        <v>0</v>
      </c>
      <c r="E1787" t="n">
        <v>0</v>
      </c>
      <c r="F1787" t="n">
        <v>0</v>
      </c>
      <c r="G1787" t="n">
        <v>0</v>
      </c>
      <c r="H1787" t="n">
        <v>0</v>
      </c>
      <c r="I1787" t="n">
        <v>0</v>
      </c>
      <c r="J1787" t="n">
        <v>0</v>
      </c>
      <c r="K1787" t="n">
        <v>0</v>
      </c>
    </row>
    <row r="1788">
      <c r="A1788" s="11" t="n">
        <v>46057</v>
      </c>
      <c r="B1788" t="inlineStr">
        <is>
          <t>Alisson de Freitas Silva</t>
        </is>
      </c>
      <c r="C1788" t="inlineStr">
        <is>
          <t>Técnico 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t="n">
        <v>0</v>
      </c>
      <c r="J1788" t="n">
        <v>0</v>
      </c>
      <c r="K1788" t="n">
        <v>0</v>
      </c>
    </row>
    <row r="1789">
      <c r="A1789" s="11" t="n">
        <v>46057</v>
      </c>
      <c r="B1789" t="inlineStr">
        <is>
          <t>Amanda Moura Ferreira</t>
        </is>
      </c>
      <c r="C1789" t="inlineStr">
        <is>
          <t>Técnico III</t>
        </is>
      </c>
      <c r="D1789" t="n">
        <v>0</v>
      </c>
      <c r="E1789" t="n">
        <v>0</v>
      </c>
      <c r="F1789" t="n">
        <v>0</v>
      </c>
      <c r="G1789" t="n">
        <v>0</v>
      </c>
      <c r="H1789" t="n">
        <v>0</v>
      </c>
      <c r="I1789" t="n">
        <v>0</v>
      </c>
      <c r="J1789" t="n">
        <v>0</v>
      </c>
      <c r="K1789" t="n">
        <v>0</v>
      </c>
    </row>
    <row r="1790">
      <c r="A1790" s="11" t="n">
        <v>46057</v>
      </c>
      <c r="B1790" t="inlineStr">
        <is>
          <t>Ana Karollyne Souza Faria</t>
        </is>
      </c>
      <c r="C1790" t="inlineStr">
        <is>
          <t>Técnico I</t>
        </is>
      </c>
      <c r="D1790" t="n">
        <v>0</v>
      </c>
      <c r="E1790" t="n">
        <v>0</v>
      </c>
      <c r="F1790" t="n">
        <v>0</v>
      </c>
      <c r="G1790" t="n">
        <v>0</v>
      </c>
      <c r="H1790" t="n">
        <v>0</v>
      </c>
      <c r="I1790" t="n">
        <v>0</v>
      </c>
      <c r="J1790" t="n">
        <v>0</v>
      </c>
      <c r="K1790" t="n">
        <v>0</v>
      </c>
    </row>
    <row r="1791">
      <c r="A1791" s="11" t="n">
        <v>46057</v>
      </c>
      <c r="B1791" t="inlineStr">
        <is>
          <t>Ana Paula Da Luz Silva Aleixo</t>
        </is>
      </c>
      <c r="C1791" t="inlineStr">
        <is>
          <t>Técnico III</t>
        </is>
      </c>
      <c r="D1791" t="n">
        <v>0</v>
      </c>
      <c r="E1791" t="n">
        <v>0</v>
      </c>
      <c r="F1791" t="n">
        <v>0</v>
      </c>
      <c r="G1791" t="n">
        <v>0</v>
      </c>
      <c r="H1791" t="n">
        <v>0</v>
      </c>
      <c r="I1791" t="n">
        <v>0</v>
      </c>
      <c r="J1791" t="n">
        <v>0</v>
      </c>
      <c r="K1791" t="n">
        <v>0</v>
      </c>
    </row>
    <row r="1792">
      <c r="A1792" s="11" t="n">
        <v>46057</v>
      </c>
      <c r="B1792" t="inlineStr">
        <is>
          <t>Anna Luiza Rezende Tavares</t>
        </is>
      </c>
      <c r="C1792" t="inlineStr">
        <is>
          <t>Estágio</t>
        </is>
      </c>
      <c r="D1792" t="n">
        <v>0</v>
      </c>
      <c r="E1792" t="n">
        <v>0</v>
      </c>
      <c r="F1792" t="n">
        <v>0</v>
      </c>
      <c r="G1792" t="n">
        <v>0</v>
      </c>
      <c r="H1792" t="n">
        <v>0</v>
      </c>
      <c r="I1792" t="n">
        <v>0</v>
      </c>
      <c r="J1792" t="n">
        <v>0</v>
      </c>
      <c r="K1792" t="n">
        <v>0</v>
      </c>
    </row>
    <row r="1793">
      <c r="A1793" s="11" t="n">
        <v>46057</v>
      </c>
      <c r="B1793" t="inlineStr">
        <is>
          <t>Brenda de Menezes Silva</t>
        </is>
      </c>
      <c r="C1793" t="inlineStr">
        <is>
          <t>Técnico II</t>
        </is>
      </c>
      <c r="D1793" t="n">
        <v>0</v>
      </c>
      <c r="E1793" t="n">
        <v>0</v>
      </c>
      <c r="F1793" t="n">
        <v>0</v>
      </c>
      <c r="G1793" t="n">
        <v>0</v>
      </c>
      <c r="H1793" t="n">
        <v>0</v>
      </c>
      <c r="I1793" t="n">
        <v>0</v>
      </c>
      <c r="J1793" t="n">
        <v>0</v>
      </c>
      <c r="K1793" t="n">
        <v>0</v>
      </c>
    </row>
    <row r="1794">
      <c r="A1794" s="11" t="n">
        <v>46057</v>
      </c>
      <c r="B1794" t="inlineStr">
        <is>
          <t>Carlos Mateus Cassimiro Nunes</t>
        </is>
      </c>
      <c r="C1794" t="inlineStr">
        <is>
          <t>Técnico II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t="n">
        <v>0</v>
      </c>
      <c r="J1794" t="n">
        <v>0</v>
      </c>
      <c r="K1794" t="n">
        <v>0</v>
      </c>
    </row>
    <row r="1795">
      <c r="A1795" s="11" t="n">
        <v>46057</v>
      </c>
      <c r="B1795" t="inlineStr">
        <is>
          <t>Claudio de Sousa Velasco Filho</t>
        </is>
      </c>
      <c r="C1795" t="inlineStr">
        <is>
          <t>Estágio</t>
        </is>
      </c>
      <c r="D1795" t="n">
        <v>0</v>
      </c>
      <c r="E1795" t="n">
        <v>0</v>
      </c>
      <c r="F1795" t="n">
        <v>0</v>
      </c>
      <c r="G1795" t="n">
        <v>0</v>
      </c>
      <c r="H1795" t="n">
        <v>0</v>
      </c>
      <c r="I1795" t="n">
        <v>0</v>
      </c>
      <c r="J1795" t="n">
        <v>0</v>
      </c>
      <c r="K1795" t="n">
        <v>0</v>
      </c>
    </row>
    <row r="1796">
      <c r="A1796" s="11" t="n">
        <v>46057</v>
      </c>
      <c r="B1796" t="inlineStr">
        <is>
          <t>Clessiane Pereira dos Santos</t>
        </is>
      </c>
      <c r="C1796" t="inlineStr">
        <is>
          <t>Técnico I</t>
        </is>
      </c>
      <c r="D1796" t="n">
        <v>0</v>
      </c>
      <c r="E1796" t="n">
        <v>0</v>
      </c>
      <c r="F1796" t="n">
        <v>0</v>
      </c>
      <c r="G1796" t="n">
        <v>0</v>
      </c>
      <c r="H1796" t="n">
        <v>0</v>
      </c>
      <c r="I1796" t="n">
        <v>0</v>
      </c>
      <c r="J1796" t="n">
        <v>0</v>
      </c>
      <c r="K1796" t="n">
        <v>0</v>
      </c>
    </row>
    <row r="1797">
      <c r="A1797" s="11" t="n">
        <v>46057</v>
      </c>
      <c r="B1797" t="inlineStr">
        <is>
          <t>Cristiane Ramos da Silva Rocha</t>
        </is>
      </c>
      <c r="C1797" t="inlineStr">
        <is>
          <t>Técnico III</t>
        </is>
      </c>
      <c r="D1797" t="n">
        <v>0</v>
      </c>
      <c r="E1797" t="n">
        <v>0</v>
      </c>
      <c r="F1797" t="n">
        <v>0</v>
      </c>
      <c r="G1797" t="n">
        <v>0</v>
      </c>
      <c r="H1797" t="n">
        <v>0</v>
      </c>
      <c r="I1797" t="n">
        <v>0</v>
      </c>
      <c r="J1797" t="n">
        <v>0</v>
      </c>
      <c r="K1797" t="n">
        <v>0</v>
      </c>
    </row>
    <row r="1798">
      <c r="A1798" s="11" t="n">
        <v>46057</v>
      </c>
      <c r="B1798" t="inlineStr">
        <is>
          <t>Damyllis Lorraine de Oliveira Gonçalves</t>
        </is>
      </c>
      <c r="C1798" t="inlineStr">
        <is>
          <t>Técnico II</t>
        </is>
      </c>
      <c r="D1798" t="n">
        <v>0</v>
      </c>
      <c r="E1798" t="n">
        <v>0</v>
      </c>
      <c r="F1798" t="n">
        <v>0</v>
      </c>
      <c r="G1798" t="n">
        <v>0</v>
      </c>
      <c r="H1798" t="n">
        <v>0</v>
      </c>
      <c r="I1798" t="n">
        <v>0</v>
      </c>
      <c r="J1798" t="n">
        <v>0</v>
      </c>
      <c r="K1798" t="n">
        <v>0</v>
      </c>
    </row>
    <row r="1799">
      <c r="A1799" s="11" t="n">
        <v>46057</v>
      </c>
      <c r="B1799" t="inlineStr">
        <is>
          <t>Daniel Gomes da Silva</t>
        </is>
      </c>
      <c r="C1799" t="inlineStr">
        <is>
          <t>Técnico I</t>
        </is>
      </c>
      <c r="D1799" t="n">
        <v>0</v>
      </c>
      <c r="E1799" t="n">
        <v>0</v>
      </c>
      <c r="F1799" t="n">
        <v>0</v>
      </c>
      <c r="G1799" t="n">
        <v>0</v>
      </c>
      <c r="H1799" t="n">
        <v>0</v>
      </c>
      <c r="I1799" t="n">
        <v>0</v>
      </c>
      <c r="J1799" t="n">
        <v>0</v>
      </c>
      <c r="K1799" t="n">
        <v>0</v>
      </c>
    </row>
    <row r="1800">
      <c r="A1800" s="11" t="n">
        <v>46057</v>
      </c>
      <c r="B1800" t="inlineStr">
        <is>
          <t>Davylla Rodrigues Freitas Silva</t>
        </is>
      </c>
      <c r="C1800" t="inlineStr">
        <is>
          <t>Técnico III</t>
        </is>
      </c>
      <c r="D1800" t="n">
        <v>0</v>
      </c>
      <c r="E1800" t="n">
        <v>0</v>
      </c>
      <c r="F1800" t="n">
        <v>0</v>
      </c>
      <c r="G1800" t="n">
        <v>0</v>
      </c>
      <c r="H1800" t="n">
        <v>0</v>
      </c>
      <c r="I1800" t="n">
        <v>0</v>
      </c>
      <c r="J1800" t="n">
        <v>0</v>
      </c>
      <c r="K1800" t="n">
        <v>0</v>
      </c>
    </row>
    <row r="1801">
      <c r="A1801" s="11" t="n">
        <v>46057</v>
      </c>
      <c r="B1801" t="inlineStr">
        <is>
          <t>Emilly Caylane Costa</t>
        </is>
      </c>
      <c r="C1801" t="inlineStr">
        <is>
          <t>Estágio</t>
        </is>
      </c>
      <c r="D1801" t="n">
        <v>0</v>
      </c>
      <c r="E1801" t="n">
        <v>0</v>
      </c>
      <c r="F1801" t="n">
        <v>0</v>
      </c>
      <c r="G1801" t="n">
        <v>0</v>
      </c>
      <c r="H1801" t="n">
        <v>0</v>
      </c>
      <c r="I1801" t="n">
        <v>0</v>
      </c>
      <c r="J1801" t="n">
        <v>0</v>
      </c>
      <c r="K1801" t="n">
        <v>0</v>
      </c>
    </row>
    <row r="1802">
      <c r="A1802" s="11" t="n">
        <v>46057</v>
      </c>
      <c r="B1802" t="inlineStr">
        <is>
          <t>Emilly Kamilly Medeiros Miranda</t>
        </is>
      </c>
      <c r="C1802" t="inlineStr">
        <is>
          <t>Técnico II</t>
        </is>
      </c>
      <c r="D1802" t="n">
        <v>0</v>
      </c>
      <c r="E1802" t="n">
        <v>0</v>
      </c>
      <c r="F1802" t="n">
        <v>0</v>
      </c>
      <c r="G1802" t="n">
        <v>0</v>
      </c>
      <c r="H1802" t="n">
        <v>0</v>
      </c>
      <c r="I1802" t="n">
        <v>0</v>
      </c>
      <c r="J1802" t="n">
        <v>0</v>
      </c>
      <c r="K1802" t="n">
        <v>0</v>
      </c>
    </row>
    <row r="1803">
      <c r="A1803" s="11" t="n">
        <v>46057</v>
      </c>
      <c r="B1803" t="inlineStr">
        <is>
          <t>Francielson de Oliveira</t>
        </is>
      </c>
      <c r="C1803" t="inlineStr">
        <is>
          <t>Técnico III</t>
        </is>
      </c>
      <c r="D1803" t="n">
        <v>0</v>
      </c>
      <c r="E1803" t="n">
        <v>0</v>
      </c>
      <c r="F1803" t="n">
        <v>0</v>
      </c>
      <c r="G1803" t="n">
        <v>0</v>
      </c>
      <c r="H1803" t="n">
        <v>0</v>
      </c>
      <c r="I1803" t="n">
        <v>0</v>
      </c>
      <c r="J1803" t="n">
        <v>0</v>
      </c>
      <c r="K1803" t="n">
        <v>0</v>
      </c>
    </row>
    <row r="1804">
      <c r="A1804" s="11" t="n">
        <v>46057</v>
      </c>
      <c r="B1804" t="inlineStr">
        <is>
          <t>Francilene Ferreira de Jesus</t>
        </is>
      </c>
      <c r="C1804" t="inlineStr">
        <is>
          <t>Técnico II</t>
        </is>
      </c>
      <c r="D1804" t="n">
        <v>0</v>
      </c>
      <c r="E1804" t="n">
        <v>0</v>
      </c>
      <c r="F1804" t="n">
        <v>0</v>
      </c>
      <c r="G1804" t="n">
        <v>0</v>
      </c>
      <c r="H1804" t="n">
        <v>0</v>
      </c>
      <c r="I1804" t="n">
        <v>0</v>
      </c>
      <c r="J1804" t="n">
        <v>0</v>
      </c>
      <c r="K1804" t="n">
        <v>0</v>
      </c>
    </row>
    <row r="1805">
      <c r="A1805" s="11" t="n">
        <v>46057</v>
      </c>
      <c r="B1805" t="inlineStr">
        <is>
          <t>Gabriel Gomes de Andrade</t>
        </is>
      </c>
      <c r="C1805" t="inlineStr">
        <is>
          <t>Técnico I</t>
        </is>
      </c>
      <c r="D1805" t="n">
        <v>0</v>
      </c>
      <c r="E1805" t="n">
        <v>0</v>
      </c>
      <c r="F1805" t="n">
        <v>0</v>
      </c>
      <c r="G1805" t="n">
        <v>0</v>
      </c>
      <c r="H1805" t="n">
        <v>0</v>
      </c>
      <c r="I1805" t="n">
        <v>0</v>
      </c>
      <c r="J1805" t="n">
        <v>0</v>
      </c>
      <c r="K1805" t="n">
        <v>0</v>
      </c>
    </row>
    <row r="1806">
      <c r="A1806" s="11" t="n">
        <v>46057</v>
      </c>
      <c r="B1806" t="inlineStr">
        <is>
          <t>Isabella Borges de Oliveira</t>
        </is>
      </c>
      <c r="C1806" t="inlineStr">
        <is>
          <t>Técnico II</t>
        </is>
      </c>
      <c r="D1806" t="n">
        <v>0</v>
      </c>
      <c r="E1806" t="n">
        <v>0</v>
      </c>
      <c r="F1806" t="n">
        <v>0</v>
      </c>
      <c r="G1806" t="n">
        <v>0</v>
      </c>
      <c r="H1806" t="n">
        <v>0</v>
      </c>
      <c r="I1806" t="n">
        <v>0</v>
      </c>
      <c r="J1806" t="n">
        <v>0</v>
      </c>
      <c r="K1806" t="n">
        <v>0</v>
      </c>
    </row>
    <row r="1807">
      <c r="A1807" s="11" t="n">
        <v>46057</v>
      </c>
      <c r="B1807" t="inlineStr">
        <is>
          <t>Janaina Lima dos Reis Urany</t>
        </is>
      </c>
      <c r="C1807" t="inlineStr">
        <is>
          <t>Técnico III</t>
        </is>
      </c>
      <c r="D1807" t="n">
        <v>0</v>
      </c>
      <c r="E1807" t="n">
        <v>0</v>
      </c>
      <c r="F1807" t="n">
        <v>0</v>
      </c>
      <c r="G1807" t="n">
        <v>0</v>
      </c>
      <c r="H1807" t="n">
        <v>0</v>
      </c>
      <c r="I1807" t="n">
        <v>0</v>
      </c>
      <c r="J1807" t="n">
        <v>0</v>
      </c>
      <c r="K1807" t="n">
        <v>0</v>
      </c>
    </row>
    <row r="1808">
      <c r="A1808" s="11" t="n">
        <v>46057</v>
      </c>
      <c r="B1808" t="inlineStr">
        <is>
          <t>Jaqueline Evangelista da Silva Martins</t>
        </is>
      </c>
      <c r="C1808" t="inlineStr">
        <is>
          <t>Técnico III</t>
        </is>
      </c>
      <c r="D1808" t="n">
        <v>0</v>
      </c>
      <c r="E1808" t="n">
        <v>0</v>
      </c>
      <c r="F1808" t="n">
        <v>0</v>
      </c>
      <c r="G1808" t="n">
        <v>0</v>
      </c>
      <c r="H1808" t="n">
        <v>0</v>
      </c>
      <c r="I1808" t="n">
        <v>0</v>
      </c>
      <c r="J1808" t="n">
        <v>0</v>
      </c>
      <c r="K1808" t="n">
        <v>0</v>
      </c>
    </row>
    <row r="1809">
      <c r="A1809" s="11" t="n">
        <v>46057</v>
      </c>
      <c r="B1809" t="inlineStr">
        <is>
          <t>Jessica Faria da Silveira</t>
        </is>
      </c>
      <c r="C1809" t="inlineStr">
        <is>
          <t>Técnico 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t="n">
        <v>0</v>
      </c>
      <c r="J1809" t="n">
        <v>0</v>
      </c>
      <c r="K1809" t="n">
        <v>0</v>
      </c>
    </row>
    <row r="1810">
      <c r="A1810" s="11" t="n">
        <v>46057</v>
      </c>
      <c r="B1810" t="inlineStr">
        <is>
          <t>Jéssica Fé Moura</t>
        </is>
      </c>
      <c r="C1810" t="inlineStr">
        <is>
          <t>Técnico III</t>
        </is>
      </c>
      <c r="D1810" t="n">
        <v>0</v>
      </c>
      <c r="E1810" t="n">
        <v>0</v>
      </c>
      <c r="F1810" t="n">
        <v>0</v>
      </c>
      <c r="G1810" t="n">
        <v>0</v>
      </c>
      <c r="H1810" t="n">
        <v>0</v>
      </c>
      <c r="I1810" t="n">
        <v>0</v>
      </c>
      <c r="J1810" t="n">
        <v>0</v>
      </c>
      <c r="K1810" t="n">
        <v>0</v>
      </c>
    </row>
    <row r="1811">
      <c r="A1811" s="11" t="n">
        <v>46057</v>
      </c>
      <c r="B1811" t="inlineStr">
        <is>
          <t>Karina Gonçalves Martins</t>
        </is>
      </c>
      <c r="C1811" t="inlineStr">
        <is>
          <t>JR</t>
        </is>
      </c>
      <c r="D1811" t="n">
        <v>0</v>
      </c>
      <c r="E1811" t="n">
        <v>0</v>
      </c>
      <c r="F1811" t="n">
        <v>0</v>
      </c>
      <c r="G1811" t="n">
        <v>0</v>
      </c>
      <c r="H1811" t="n">
        <v>0</v>
      </c>
      <c r="I1811" t="n">
        <v>0</v>
      </c>
      <c r="J1811" t="n">
        <v>0</v>
      </c>
      <c r="K1811" t="n">
        <v>0</v>
      </c>
    </row>
    <row r="1812">
      <c r="A1812" s="11" t="n">
        <v>46057</v>
      </c>
      <c r="B1812" t="inlineStr">
        <is>
          <t>Kerollen Cristielly de Jesus Siqueira</t>
        </is>
      </c>
      <c r="C1812" t="inlineStr">
        <is>
          <t>Técnico III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t="n">
        <v>0</v>
      </c>
      <c r="J1812" t="n">
        <v>0</v>
      </c>
      <c r="K1812" t="n">
        <v>0</v>
      </c>
    </row>
    <row r="1813">
      <c r="A1813" s="11" t="n">
        <v>46057</v>
      </c>
      <c r="B1813" t="inlineStr">
        <is>
          <t>Leandro de Souza Silva</t>
        </is>
      </c>
      <c r="C1813" t="inlineStr">
        <is>
          <t>JR</t>
        </is>
      </c>
      <c r="D1813" t="n">
        <v>0</v>
      </c>
      <c r="E1813" t="n">
        <v>0</v>
      </c>
      <c r="F1813" t="n">
        <v>0</v>
      </c>
      <c r="G1813" t="n">
        <v>0</v>
      </c>
      <c r="H1813" t="n">
        <v>0</v>
      </c>
      <c r="I1813" t="n">
        <v>0</v>
      </c>
      <c r="J1813" t="n">
        <v>0</v>
      </c>
      <c r="K1813" t="n">
        <v>0</v>
      </c>
    </row>
    <row r="1814">
      <c r="A1814" s="11" t="n">
        <v>46057</v>
      </c>
      <c r="B1814" t="inlineStr">
        <is>
          <t>Leandro Oliveira de Sousa</t>
        </is>
      </c>
      <c r="C1814" t="inlineStr">
        <is>
          <t>Técnico III</t>
        </is>
      </c>
      <c r="D1814" t="n">
        <v>0</v>
      </c>
      <c r="E1814" t="n">
        <v>0</v>
      </c>
      <c r="F1814" t="n">
        <v>0</v>
      </c>
      <c r="G1814" t="n">
        <v>0</v>
      </c>
      <c r="H1814" t="n">
        <v>0</v>
      </c>
      <c r="I1814" t="n">
        <v>0</v>
      </c>
      <c r="J1814" t="n">
        <v>0</v>
      </c>
      <c r="K1814" t="n">
        <v>0</v>
      </c>
    </row>
    <row r="1815">
      <c r="A1815" s="11" t="n">
        <v>46057</v>
      </c>
      <c r="B1815" t="inlineStr">
        <is>
          <t>Lizandra Gomes Duarte</t>
        </is>
      </c>
      <c r="C1815" t="inlineStr">
        <is>
          <t>Técnico II</t>
        </is>
      </c>
      <c r="D1815" t="n">
        <v>0</v>
      </c>
      <c r="E1815" t="n">
        <v>0</v>
      </c>
      <c r="F1815" t="n">
        <v>0</v>
      </c>
      <c r="G1815" t="n">
        <v>0</v>
      </c>
      <c r="H1815" t="n">
        <v>0</v>
      </c>
      <c r="I1815" t="n">
        <v>0</v>
      </c>
      <c r="J1815" t="n">
        <v>0</v>
      </c>
      <c r="K1815" t="n">
        <v>0</v>
      </c>
    </row>
    <row r="1816">
      <c r="A1816" s="11" t="n">
        <v>46057</v>
      </c>
      <c r="B1816" t="inlineStr">
        <is>
          <t>Lorena Dias de Araujo</t>
        </is>
      </c>
      <c r="C1816" t="inlineStr">
        <is>
          <t>Técnico II</t>
        </is>
      </c>
      <c r="D1816" t="n">
        <v>0</v>
      </c>
      <c r="E1816" t="n">
        <v>0</v>
      </c>
      <c r="F1816" t="n">
        <v>0</v>
      </c>
      <c r="G1816" t="n">
        <v>0</v>
      </c>
      <c r="H1816" t="n">
        <v>0</v>
      </c>
      <c r="I1816" t="n">
        <v>0</v>
      </c>
      <c r="J1816" t="n">
        <v>0</v>
      </c>
      <c r="K1816" t="n">
        <v>0</v>
      </c>
    </row>
    <row r="1817">
      <c r="A1817" s="11" t="n">
        <v>46057</v>
      </c>
      <c r="B1817" t="inlineStr">
        <is>
          <t>Lucas Luiz Romero</t>
        </is>
      </c>
      <c r="C1817" t="inlineStr">
        <is>
          <t>Técnico III</t>
        </is>
      </c>
      <c r="D1817" t="n">
        <v>0</v>
      </c>
      <c r="E1817" t="n">
        <v>0</v>
      </c>
      <c r="F1817" t="n">
        <v>0</v>
      </c>
      <c r="G1817" t="n">
        <v>0</v>
      </c>
      <c r="H1817" t="n">
        <v>0</v>
      </c>
      <c r="I1817" t="n">
        <v>0</v>
      </c>
      <c r="J1817" t="n">
        <v>0</v>
      </c>
      <c r="K1817" t="n">
        <v>0</v>
      </c>
    </row>
    <row r="1818">
      <c r="A1818" s="11" t="n">
        <v>46057</v>
      </c>
      <c r="B1818" t="inlineStr">
        <is>
          <t>Luiz Fernando de Carvalho Junior</t>
        </is>
      </c>
      <c r="C1818" t="inlineStr">
        <is>
          <t>Técnico I</t>
        </is>
      </c>
      <c r="D1818" t="n">
        <v>0</v>
      </c>
      <c r="E1818" t="n">
        <v>0</v>
      </c>
      <c r="F1818" t="n">
        <v>0</v>
      </c>
      <c r="G1818" t="n">
        <v>0</v>
      </c>
      <c r="H1818" t="n">
        <v>0</v>
      </c>
      <c r="I1818" t="n">
        <v>0</v>
      </c>
      <c r="J1818" t="n">
        <v>0</v>
      </c>
      <c r="K1818" t="n">
        <v>0</v>
      </c>
    </row>
    <row r="1819">
      <c r="A1819" s="11" t="n">
        <v>46057</v>
      </c>
      <c r="B1819" t="inlineStr">
        <is>
          <t>Maria Eduarda Sousa Costa</t>
        </is>
      </c>
      <c r="C1819" t="inlineStr">
        <is>
          <t>Estágio</t>
        </is>
      </c>
      <c r="D1819" t="n">
        <v>0</v>
      </c>
      <c r="E1819" t="n">
        <v>0</v>
      </c>
      <c r="F1819" t="n">
        <v>0</v>
      </c>
      <c r="G1819" t="n">
        <v>0</v>
      </c>
      <c r="H1819" t="n">
        <v>0</v>
      </c>
      <c r="I1819" t="n">
        <v>0</v>
      </c>
      <c r="J1819" t="n">
        <v>0</v>
      </c>
      <c r="K1819" t="n">
        <v>0</v>
      </c>
    </row>
    <row r="1820">
      <c r="A1820" s="11" t="n">
        <v>46057</v>
      </c>
      <c r="B1820" t="inlineStr">
        <is>
          <t>Matheus Farias De Souza</t>
        </is>
      </c>
      <c r="C1820" t="inlineStr">
        <is>
          <t>Técnico III</t>
        </is>
      </c>
      <c r="D1820" t="n">
        <v>0</v>
      </c>
      <c r="E1820" t="n">
        <v>0</v>
      </c>
      <c r="F1820" t="n">
        <v>0</v>
      </c>
      <c r="G1820" t="n">
        <v>0</v>
      </c>
      <c r="H1820" t="n">
        <v>0</v>
      </c>
      <c r="I1820" t="n">
        <v>0</v>
      </c>
      <c r="J1820" t="n">
        <v>0</v>
      </c>
      <c r="K1820" t="n">
        <v>0</v>
      </c>
    </row>
    <row r="1821">
      <c r="A1821" s="11" t="n">
        <v>46057</v>
      </c>
      <c r="B1821" t="inlineStr">
        <is>
          <t>Maysa Victoria Dias Moura</t>
        </is>
      </c>
      <c r="C1821" t="inlineStr">
        <is>
          <t>Técnico III</t>
        </is>
      </c>
      <c r="D1821" t="n">
        <v>0</v>
      </c>
      <c r="E1821" t="n">
        <v>0</v>
      </c>
      <c r="F1821" t="n">
        <v>0</v>
      </c>
      <c r="G1821" t="n">
        <v>0</v>
      </c>
      <c r="H1821" t="n">
        <v>0</v>
      </c>
      <c r="I1821" t="n">
        <v>0</v>
      </c>
      <c r="J1821" t="n">
        <v>0</v>
      </c>
      <c r="K1821" t="n">
        <v>0</v>
      </c>
    </row>
    <row r="1822">
      <c r="A1822" s="11" t="n">
        <v>46057</v>
      </c>
      <c r="B1822" t="inlineStr">
        <is>
          <t>Michelle G Santos</t>
        </is>
      </c>
      <c r="C1822" t="inlineStr">
        <is>
          <t>Estágio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t="n">
        <v>0</v>
      </c>
      <c r="J1822" t="n">
        <v>0</v>
      </c>
      <c r="K1822" t="n">
        <v>0</v>
      </c>
    </row>
    <row r="1823">
      <c r="A1823" s="11" t="n">
        <v>46057</v>
      </c>
      <c r="B1823" t="inlineStr">
        <is>
          <t>Milena Sales</t>
        </is>
      </c>
      <c r="C1823" t="inlineStr">
        <is>
          <t>JR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t="n">
        <v>0</v>
      </c>
      <c r="J1823" t="n">
        <v>0</v>
      </c>
      <c r="K1823" t="n">
        <v>0</v>
      </c>
    </row>
    <row r="1824">
      <c r="A1824" s="11" t="n">
        <v>46057</v>
      </c>
      <c r="B1824" t="inlineStr">
        <is>
          <t>Patrícia Karla de Sousa Araújo</t>
        </is>
      </c>
      <c r="C1824" t="inlineStr">
        <is>
          <t>Técnico II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t="n">
        <v>0</v>
      </c>
      <c r="J1824" t="n">
        <v>0</v>
      </c>
      <c r="K1824" t="n">
        <v>0</v>
      </c>
    </row>
    <row r="1825">
      <c r="A1825" s="11" t="n">
        <v>46057</v>
      </c>
      <c r="B1825" t="inlineStr">
        <is>
          <t>Paulo Ricardo Santos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t="n">
        <v>0</v>
      </c>
      <c r="J1825" t="n">
        <v>0</v>
      </c>
      <c r="K1825" t="n">
        <v>0</v>
      </c>
    </row>
    <row r="1826">
      <c r="A1826" s="11" t="n">
        <v>46057</v>
      </c>
      <c r="B1826" t="inlineStr">
        <is>
          <t>Pedro Luiz Mota Sousa</t>
        </is>
      </c>
      <c r="C1826" t="inlineStr">
        <is>
          <t>JR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t="n">
        <v>0</v>
      </c>
      <c r="J1826" t="n">
        <v>0</v>
      </c>
      <c r="K1826" t="n">
        <v>0</v>
      </c>
    </row>
    <row r="1827">
      <c r="A1827" s="11" t="n">
        <v>46057</v>
      </c>
      <c r="B1827" t="inlineStr">
        <is>
          <t>Quirino Diogo Leite Torres</t>
        </is>
      </c>
      <c r="C1827" t="inlineStr">
        <is>
          <t>Estágio</t>
        </is>
      </c>
      <c r="D1827" t="n">
        <v>0</v>
      </c>
      <c r="E1827" t="n">
        <v>0</v>
      </c>
      <c r="F1827" t="n">
        <v>0</v>
      </c>
      <c r="G1827" t="n">
        <v>0</v>
      </c>
      <c r="H1827" t="n">
        <v>0</v>
      </c>
      <c r="I1827" t="n">
        <v>0</v>
      </c>
      <c r="J1827" t="n">
        <v>0</v>
      </c>
      <c r="K1827" t="n">
        <v>0</v>
      </c>
    </row>
    <row r="1828">
      <c r="A1828" s="11" t="n">
        <v>46057</v>
      </c>
      <c r="B1828" t="inlineStr">
        <is>
          <t>Raane Batista Matos</t>
        </is>
      </c>
      <c r="C1828" t="inlineStr">
        <is>
          <t>Técnico I</t>
        </is>
      </c>
      <c r="D1828" t="n">
        <v>0</v>
      </c>
      <c r="E1828" t="n">
        <v>0</v>
      </c>
      <c r="F1828" t="n">
        <v>0</v>
      </c>
      <c r="G1828" t="n">
        <v>0</v>
      </c>
      <c r="H1828" t="n">
        <v>0</v>
      </c>
      <c r="I1828" t="n">
        <v>0</v>
      </c>
      <c r="J1828" t="n">
        <v>0</v>
      </c>
      <c r="K1828" t="n">
        <v>0</v>
      </c>
    </row>
    <row r="1829">
      <c r="A1829" s="11" t="n">
        <v>46057</v>
      </c>
      <c r="B1829" t="inlineStr">
        <is>
          <t>Rafael Gomes de Morais</t>
        </is>
      </c>
      <c r="C1829" t="inlineStr">
        <is>
          <t>Técnico III</t>
        </is>
      </c>
      <c r="D1829" t="n">
        <v>0</v>
      </c>
      <c r="E1829" t="n">
        <v>0</v>
      </c>
      <c r="F1829" t="n">
        <v>0</v>
      </c>
      <c r="G1829" t="n">
        <v>0</v>
      </c>
      <c r="H1829" t="n">
        <v>0</v>
      </c>
      <c r="I1829" t="n">
        <v>0</v>
      </c>
      <c r="J1829" t="n">
        <v>0</v>
      </c>
      <c r="K1829" t="n">
        <v>0</v>
      </c>
    </row>
    <row r="1830">
      <c r="A1830" s="11" t="n">
        <v>46057</v>
      </c>
      <c r="B1830" t="inlineStr">
        <is>
          <t>Sara Maria Monteiro Lopes</t>
        </is>
      </c>
      <c r="C1830" t="inlineStr">
        <is>
          <t>Técnico I</t>
        </is>
      </c>
      <c r="D1830" t="n">
        <v>0</v>
      </c>
      <c r="E1830" t="n">
        <v>0</v>
      </c>
      <c r="F1830" t="n">
        <v>0</v>
      </c>
      <c r="G1830" t="n">
        <v>0</v>
      </c>
      <c r="H1830" t="n">
        <v>0</v>
      </c>
      <c r="I1830" t="n">
        <v>0</v>
      </c>
      <c r="J1830" t="n">
        <v>0</v>
      </c>
      <c r="K1830" t="n">
        <v>0</v>
      </c>
    </row>
    <row r="1831">
      <c r="A1831" s="11" t="n">
        <v>46057</v>
      </c>
      <c r="B1831" t="inlineStr">
        <is>
          <t>Sarah Steffanie de Lima Borges</t>
        </is>
      </c>
      <c r="C1831" t="inlineStr">
        <is>
          <t>Técnico III</t>
        </is>
      </c>
      <c r="D1831" t="n">
        <v>0</v>
      </c>
      <c r="E1831" t="n">
        <v>0</v>
      </c>
      <c r="F1831" t="n">
        <v>0</v>
      </c>
      <c r="G1831" t="n">
        <v>0</v>
      </c>
      <c r="H1831" t="n">
        <v>0</v>
      </c>
      <c r="I1831" t="n">
        <v>0</v>
      </c>
      <c r="J1831" t="n">
        <v>0</v>
      </c>
      <c r="K1831" t="n">
        <v>0</v>
      </c>
    </row>
    <row r="1832">
      <c r="A1832" s="11" t="n">
        <v>46058</v>
      </c>
      <c r="B1832" t="inlineStr">
        <is>
          <t>Alisson de Freitas Silva</t>
        </is>
      </c>
      <c r="C1832" t="inlineStr">
        <is>
          <t>Técnico 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t="n">
        <v>0</v>
      </c>
      <c r="J1832" t="n">
        <v>0</v>
      </c>
      <c r="K1832" t="n">
        <v>0</v>
      </c>
    </row>
    <row r="1833">
      <c r="A1833" s="11" t="n">
        <v>46058</v>
      </c>
      <c r="B1833" t="inlineStr">
        <is>
          <t>Amanda Moura Ferreira</t>
        </is>
      </c>
      <c r="C1833" t="inlineStr">
        <is>
          <t>Técnico III</t>
        </is>
      </c>
      <c r="D1833" t="n">
        <v>0</v>
      </c>
      <c r="E1833" t="n">
        <v>0</v>
      </c>
      <c r="F1833" t="n">
        <v>0</v>
      </c>
      <c r="G1833" t="n">
        <v>0</v>
      </c>
      <c r="H1833" t="n">
        <v>0</v>
      </c>
      <c r="I1833" t="n">
        <v>0</v>
      </c>
      <c r="J1833" t="n">
        <v>0</v>
      </c>
      <c r="K1833" t="n">
        <v>0</v>
      </c>
    </row>
    <row r="1834">
      <c r="A1834" s="11" t="n">
        <v>46058</v>
      </c>
      <c r="B1834" t="inlineStr">
        <is>
          <t>Ana Karollyne Souza Faria</t>
        </is>
      </c>
      <c r="C1834" t="inlineStr">
        <is>
          <t>Técnico I</t>
        </is>
      </c>
      <c r="D1834" t="n">
        <v>0</v>
      </c>
      <c r="E1834" t="n">
        <v>0</v>
      </c>
      <c r="F1834" t="n">
        <v>0</v>
      </c>
      <c r="G1834" t="n">
        <v>0</v>
      </c>
      <c r="H1834" t="n">
        <v>0</v>
      </c>
      <c r="I1834" t="n">
        <v>0</v>
      </c>
      <c r="J1834" t="n">
        <v>0</v>
      </c>
      <c r="K1834" t="n">
        <v>0</v>
      </c>
    </row>
    <row r="1835">
      <c r="A1835" s="11" t="n">
        <v>46058</v>
      </c>
      <c r="B1835" t="inlineStr">
        <is>
          <t>Ana Paula Da Luz Silva Aleixo</t>
        </is>
      </c>
      <c r="C1835" t="inlineStr">
        <is>
          <t>Técnico III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t="n">
        <v>0</v>
      </c>
      <c r="J1835" t="n">
        <v>0</v>
      </c>
      <c r="K1835" t="n">
        <v>0</v>
      </c>
    </row>
    <row r="1836">
      <c r="A1836" s="11" t="n">
        <v>46058</v>
      </c>
      <c r="B1836" t="inlineStr">
        <is>
          <t>Anna Luiza Rezende Tavares</t>
        </is>
      </c>
      <c r="C1836" t="inlineStr">
        <is>
          <t>Estágio</t>
        </is>
      </c>
      <c r="D1836" t="n">
        <v>0</v>
      </c>
      <c r="E1836" t="n">
        <v>0</v>
      </c>
      <c r="F1836" t="n">
        <v>0</v>
      </c>
      <c r="G1836" t="n">
        <v>0</v>
      </c>
      <c r="H1836" t="n">
        <v>0</v>
      </c>
      <c r="I1836" t="n">
        <v>0</v>
      </c>
      <c r="J1836" t="n">
        <v>0</v>
      </c>
      <c r="K1836" t="n">
        <v>0</v>
      </c>
    </row>
    <row r="1837">
      <c r="A1837" s="11" t="n">
        <v>46058</v>
      </c>
      <c r="B1837" t="inlineStr">
        <is>
          <t>Brenda de Menezes Silva</t>
        </is>
      </c>
      <c r="C1837" t="inlineStr">
        <is>
          <t>Técnico II</t>
        </is>
      </c>
      <c r="D1837" t="n">
        <v>0</v>
      </c>
      <c r="E1837" t="n">
        <v>0</v>
      </c>
      <c r="F1837" t="n">
        <v>0</v>
      </c>
      <c r="G1837" t="n">
        <v>0</v>
      </c>
      <c r="H1837" t="n">
        <v>0</v>
      </c>
      <c r="I1837" t="n">
        <v>0</v>
      </c>
      <c r="J1837" t="n">
        <v>0</v>
      </c>
      <c r="K1837" t="n">
        <v>0</v>
      </c>
    </row>
    <row r="1838">
      <c r="A1838" s="11" t="n">
        <v>46058</v>
      </c>
      <c r="B1838" t="inlineStr">
        <is>
          <t>Carlos Mateus Cassimiro Nunes</t>
        </is>
      </c>
      <c r="C1838" t="inlineStr">
        <is>
          <t>Técnico II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t="n">
        <v>0</v>
      </c>
      <c r="J1838" t="n">
        <v>0</v>
      </c>
      <c r="K1838" t="n">
        <v>0</v>
      </c>
    </row>
    <row r="1839">
      <c r="A1839" s="11" t="n">
        <v>46058</v>
      </c>
      <c r="B1839" t="inlineStr">
        <is>
          <t>Claudio de Sousa Velasco Filho</t>
        </is>
      </c>
      <c r="C1839" t="inlineStr">
        <is>
          <t>Estágio</t>
        </is>
      </c>
      <c r="D1839" t="n">
        <v>0</v>
      </c>
      <c r="E1839" t="n">
        <v>0</v>
      </c>
      <c r="F1839" t="n">
        <v>0</v>
      </c>
      <c r="G1839" t="n">
        <v>0</v>
      </c>
      <c r="H1839" t="n">
        <v>0</v>
      </c>
      <c r="I1839" t="n">
        <v>0</v>
      </c>
      <c r="J1839" t="n">
        <v>0</v>
      </c>
      <c r="K1839" t="n">
        <v>0</v>
      </c>
    </row>
    <row r="1840">
      <c r="A1840" s="11" t="n">
        <v>46058</v>
      </c>
      <c r="B1840" t="inlineStr">
        <is>
          <t>Clessiane Pereira dos Santos</t>
        </is>
      </c>
      <c r="C1840" t="inlineStr">
        <is>
          <t>Técnico I</t>
        </is>
      </c>
      <c r="D1840" t="n">
        <v>0</v>
      </c>
      <c r="E1840" t="n">
        <v>0</v>
      </c>
      <c r="F1840" t="n">
        <v>0</v>
      </c>
      <c r="G1840" t="n">
        <v>0</v>
      </c>
      <c r="H1840" t="n">
        <v>0</v>
      </c>
      <c r="I1840" t="n">
        <v>0</v>
      </c>
      <c r="J1840" t="n">
        <v>0</v>
      </c>
      <c r="K1840" t="n">
        <v>0</v>
      </c>
    </row>
    <row r="1841">
      <c r="A1841" s="11" t="n">
        <v>46058</v>
      </c>
      <c r="B1841" t="inlineStr">
        <is>
          <t>Cristiane Ramos da Silva Rocha</t>
        </is>
      </c>
      <c r="C1841" t="inlineStr">
        <is>
          <t>Técnico III</t>
        </is>
      </c>
      <c r="D1841" t="n">
        <v>0</v>
      </c>
      <c r="E1841" t="n">
        <v>0</v>
      </c>
      <c r="F1841" t="n">
        <v>0</v>
      </c>
      <c r="G1841" t="n">
        <v>0</v>
      </c>
      <c r="H1841" t="n">
        <v>0</v>
      </c>
      <c r="I1841" t="n">
        <v>0</v>
      </c>
      <c r="J1841" t="n">
        <v>0</v>
      </c>
      <c r="K1841" t="n">
        <v>0</v>
      </c>
    </row>
    <row r="1842">
      <c r="A1842" s="11" t="n">
        <v>46058</v>
      </c>
      <c r="B1842" t="inlineStr">
        <is>
          <t>Damyllis Lorraine de Oliveira Gonçalves</t>
        </is>
      </c>
      <c r="C1842" t="inlineStr">
        <is>
          <t>Técnico II</t>
        </is>
      </c>
      <c r="D1842" t="n">
        <v>0</v>
      </c>
      <c r="E1842" t="n">
        <v>0</v>
      </c>
      <c r="F1842" t="n">
        <v>0</v>
      </c>
      <c r="G1842" t="n">
        <v>0</v>
      </c>
      <c r="H1842" t="n">
        <v>0</v>
      </c>
      <c r="I1842" t="n">
        <v>0</v>
      </c>
      <c r="J1842" t="n">
        <v>0</v>
      </c>
      <c r="K1842" t="n">
        <v>0</v>
      </c>
    </row>
    <row r="1843">
      <c r="A1843" s="11" t="n">
        <v>46058</v>
      </c>
      <c r="B1843" t="inlineStr">
        <is>
          <t>Daniel Gomes da Silva</t>
        </is>
      </c>
      <c r="C1843" t="inlineStr">
        <is>
          <t>Técnico I</t>
        </is>
      </c>
      <c r="D1843" t="n">
        <v>0</v>
      </c>
      <c r="E1843" t="n">
        <v>0</v>
      </c>
      <c r="F1843" t="n">
        <v>0</v>
      </c>
      <c r="G1843" t="n">
        <v>0</v>
      </c>
      <c r="H1843" t="n">
        <v>0</v>
      </c>
      <c r="I1843" t="n">
        <v>0</v>
      </c>
      <c r="J1843" t="n">
        <v>0</v>
      </c>
      <c r="K1843" t="n">
        <v>0</v>
      </c>
    </row>
    <row r="1844">
      <c r="A1844" s="11" t="n">
        <v>46058</v>
      </c>
      <c r="B1844" t="inlineStr">
        <is>
          <t>Davylla Rodrigues Freitas Silva</t>
        </is>
      </c>
      <c r="C1844" t="inlineStr">
        <is>
          <t>Técnico III</t>
        </is>
      </c>
      <c r="D1844" t="n">
        <v>0</v>
      </c>
      <c r="E1844" t="n">
        <v>0</v>
      </c>
      <c r="F1844" t="n">
        <v>0</v>
      </c>
      <c r="G1844" t="n">
        <v>0</v>
      </c>
      <c r="H1844" t="n">
        <v>0</v>
      </c>
      <c r="I1844" t="n">
        <v>0</v>
      </c>
      <c r="J1844" t="n">
        <v>0</v>
      </c>
      <c r="K1844" t="n">
        <v>0</v>
      </c>
    </row>
    <row r="1845">
      <c r="A1845" s="11" t="n">
        <v>46058</v>
      </c>
      <c r="B1845" t="inlineStr">
        <is>
          <t>Emilly Caylane Costa</t>
        </is>
      </c>
      <c r="C1845" t="inlineStr">
        <is>
          <t>Estágio</t>
        </is>
      </c>
      <c r="D1845" t="n">
        <v>0</v>
      </c>
      <c r="E1845" t="n">
        <v>0</v>
      </c>
      <c r="F1845" t="n">
        <v>0</v>
      </c>
      <c r="G1845" t="n">
        <v>0</v>
      </c>
      <c r="H1845" t="n">
        <v>0</v>
      </c>
      <c r="I1845" t="n">
        <v>0</v>
      </c>
      <c r="J1845" t="n">
        <v>0</v>
      </c>
      <c r="K1845" t="n">
        <v>0</v>
      </c>
    </row>
    <row r="1846">
      <c r="A1846" s="11" t="n">
        <v>46058</v>
      </c>
      <c r="B1846" t="inlineStr">
        <is>
          <t>Emilly Kamilly Medeiros Miranda</t>
        </is>
      </c>
      <c r="C1846" t="inlineStr">
        <is>
          <t>Técnico II</t>
        </is>
      </c>
      <c r="D1846" t="n">
        <v>0</v>
      </c>
      <c r="E1846" t="n">
        <v>0</v>
      </c>
      <c r="F1846" t="n">
        <v>0</v>
      </c>
      <c r="G1846" t="n">
        <v>0</v>
      </c>
      <c r="H1846" t="n">
        <v>0</v>
      </c>
      <c r="I1846" t="n">
        <v>0</v>
      </c>
      <c r="J1846" t="n">
        <v>0</v>
      </c>
      <c r="K1846" t="n">
        <v>0</v>
      </c>
    </row>
    <row r="1847">
      <c r="A1847" s="11" t="n">
        <v>46058</v>
      </c>
      <c r="B1847" t="inlineStr">
        <is>
          <t>Francielson de Oliveira</t>
        </is>
      </c>
      <c r="C1847" t="inlineStr">
        <is>
          <t>Técnico III</t>
        </is>
      </c>
      <c r="D1847" t="n">
        <v>0</v>
      </c>
      <c r="E1847" t="n">
        <v>0</v>
      </c>
      <c r="F1847" t="n">
        <v>0</v>
      </c>
      <c r="G1847" t="n">
        <v>0</v>
      </c>
      <c r="H1847" t="n">
        <v>0</v>
      </c>
      <c r="I1847" t="n">
        <v>0</v>
      </c>
      <c r="J1847" t="n">
        <v>0</v>
      </c>
      <c r="K1847" t="n">
        <v>0</v>
      </c>
    </row>
    <row r="1848">
      <c r="A1848" s="11" t="n">
        <v>46058</v>
      </c>
      <c r="B1848" t="inlineStr">
        <is>
          <t>Francilene Ferreira de Jesus</t>
        </is>
      </c>
      <c r="C1848" t="inlineStr">
        <is>
          <t>Técnico II</t>
        </is>
      </c>
      <c r="D1848" t="n">
        <v>0</v>
      </c>
      <c r="E1848" t="n">
        <v>0</v>
      </c>
      <c r="F1848" t="n">
        <v>0</v>
      </c>
      <c r="G1848" t="n">
        <v>0</v>
      </c>
      <c r="H1848" t="n">
        <v>0</v>
      </c>
      <c r="I1848" t="n">
        <v>0</v>
      </c>
      <c r="J1848" t="n">
        <v>0</v>
      </c>
      <c r="K1848" t="n">
        <v>0</v>
      </c>
    </row>
    <row r="1849">
      <c r="A1849" s="11" t="n">
        <v>46058</v>
      </c>
      <c r="B1849" t="inlineStr">
        <is>
          <t>Gabriel Gomes de Andrade</t>
        </is>
      </c>
      <c r="C1849" t="inlineStr">
        <is>
          <t>Técnico I</t>
        </is>
      </c>
      <c r="D1849" t="n">
        <v>0</v>
      </c>
      <c r="E1849" t="n">
        <v>0</v>
      </c>
      <c r="F1849" t="n">
        <v>0</v>
      </c>
      <c r="G1849" t="n">
        <v>0</v>
      </c>
      <c r="H1849" t="n">
        <v>0</v>
      </c>
      <c r="I1849" t="n">
        <v>0</v>
      </c>
      <c r="J1849" t="n">
        <v>0</v>
      </c>
      <c r="K1849" t="n">
        <v>0</v>
      </c>
    </row>
    <row r="1850">
      <c r="A1850" s="11" t="n">
        <v>46058</v>
      </c>
      <c r="B1850" t="inlineStr">
        <is>
          <t>Isabella Borges de Oliveira</t>
        </is>
      </c>
      <c r="C1850" t="inlineStr">
        <is>
          <t>Técnico II</t>
        </is>
      </c>
      <c r="D1850" t="n">
        <v>0</v>
      </c>
      <c r="E1850" t="n">
        <v>0</v>
      </c>
      <c r="F1850" t="n">
        <v>0</v>
      </c>
      <c r="G1850" t="n">
        <v>0</v>
      </c>
      <c r="H1850" t="n">
        <v>0</v>
      </c>
      <c r="I1850" t="n">
        <v>0</v>
      </c>
      <c r="J1850" t="n">
        <v>0</v>
      </c>
      <c r="K1850" t="n">
        <v>0</v>
      </c>
    </row>
    <row r="1851">
      <c r="A1851" s="11" t="n">
        <v>46058</v>
      </c>
      <c r="B1851" t="inlineStr">
        <is>
          <t>Janaina Lima dos Reis Urany</t>
        </is>
      </c>
      <c r="C1851" t="inlineStr">
        <is>
          <t>Técnico III</t>
        </is>
      </c>
      <c r="D1851" t="n">
        <v>0</v>
      </c>
      <c r="E1851" t="n">
        <v>0</v>
      </c>
      <c r="F1851" t="n">
        <v>0</v>
      </c>
      <c r="G1851" t="n">
        <v>0</v>
      </c>
      <c r="H1851" t="n">
        <v>0</v>
      </c>
      <c r="I1851" t="n">
        <v>0</v>
      </c>
      <c r="J1851" t="n">
        <v>0</v>
      </c>
      <c r="K1851" t="n">
        <v>0</v>
      </c>
    </row>
    <row r="1852">
      <c r="A1852" s="11" t="n">
        <v>46058</v>
      </c>
      <c r="B1852" t="inlineStr">
        <is>
          <t>Jaqueline Evangelista da Silva Martins</t>
        </is>
      </c>
      <c r="C1852" t="inlineStr">
        <is>
          <t>Técnico III</t>
        </is>
      </c>
      <c r="D1852" t="n">
        <v>0</v>
      </c>
      <c r="E1852" t="n">
        <v>0</v>
      </c>
      <c r="F1852" t="n">
        <v>0</v>
      </c>
      <c r="G1852" t="n">
        <v>0</v>
      </c>
      <c r="H1852" t="n">
        <v>0</v>
      </c>
      <c r="I1852" t="n">
        <v>0</v>
      </c>
      <c r="J1852" t="n">
        <v>0</v>
      </c>
      <c r="K1852" t="n">
        <v>0</v>
      </c>
    </row>
    <row r="1853">
      <c r="A1853" s="11" t="n">
        <v>46058</v>
      </c>
      <c r="B1853" t="inlineStr">
        <is>
          <t>Jessica Faria da Silveira</t>
        </is>
      </c>
      <c r="C1853" t="inlineStr">
        <is>
          <t>Técnico 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t="n">
        <v>0</v>
      </c>
      <c r="J1853" t="n">
        <v>0</v>
      </c>
      <c r="K1853" t="n">
        <v>0</v>
      </c>
    </row>
    <row r="1854">
      <c r="A1854" s="11" t="n">
        <v>46058</v>
      </c>
      <c r="B1854" t="inlineStr">
        <is>
          <t>Jéssica Fé Moura</t>
        </is>
      </c>
      <c r="C1854" t="inlineStr">
        <is>
          <t>Técnico III</t>
        </is>
      </c>
      <c r="D1854" t="n">
        <v>0</v>
      </c>
      <c r="E1854" t="n">
        <v>0</v>
      </c>
      <c r="F1854" t="n">
        <v>0</v>
      </c>
      <c r="G1854" t="n">
        <v>0</v>
      </c>
      <c r="H1854" t="n">
        <v>0</v>
      </c>
      <c r="I1854" t="n">
        <v>0</v>
      </c>
      <c r="J1854" t="n">
        <v>0</v>
      </c>
      <c r="K1854" t="n">
        <v>0</v>
      </c>
    </row>
    <row r="1855">
      <c r="A1855" s="11" t="n">
        <v>46058</v>
      </c>
      <c r="B1855" t="inlineStr">
        <is>
          <t>Karina Gonçalves Martins</t>
        </is>
      </c>
      <c r="C1855" t="inlineStr">
        <is>
          <t>JR</t>
        </is>
      </c>
      <c r="D1855" t="n">
        <v>0</v>
      </c>
      <c r="E1855" t="n">
        <v>0</v>
      </c>
      <c r="F1855" t="n">
        <v>0</v>
      </c>
      <c r="G1855" t="n">
        <v>0</v>
      </c>
      <c r="H1855" t="n">
        <v>0</v>
      </c>
      <c r="I1855" t="n">
        <v>0</v>
      </c>
      <c r="J1855" t="n">
        <v>0</v>
      </c>
      <c r="K1855" t="n">
        <v>0</v>
      </c>
    </row>
    <row r="1856">
      <c r="A1856" s="11" t="n">
        <v>46058</v>
      </c>
      <c r="B1856" t="inlineStr">
        <is>
          <t>Kerollen Cristielly de Jesus Siqueira</t>
        </is>
      </c>
      <c r="C1856" t="inlineStr">
        <is>
          <t>Técnico III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t="n">
        <v>0</v>
      </c>
      <c r="J1856" t="n">
        <v>0</v>
      </c>
      <c r="K1856" t="n">
        <v>0</v>
      </c>
    </row>
    <row r="1857">
      <c r="A1857" s="11" t="n">
        <v>46058</v>
      </c>
      <c r="B1857" t="inlineStr">
        <is>
          <t>Leandro de Souza Silva</t>
        </is>
      </c>
      <c r="C1857" t="inlineStr">
        <is>
          <t>JR</t>
        </is>
      </c>
      <c r="D1857" t="n">
        <v>0</v>
      </c>
      <c r="E1857" t="n">
        <v>0</v>
      </c>
      <c r="F1857" t="n">
        <v>0</v>
      </c>
      <c r="G1857" t="n">
        <v>0</v>
      </c>
      <c r="H1857" t="n">
        <v>0</v>
      </c>
      <c r="I1857" t="n">
        <v>0</v>
      </c>
      <c r="J1857" t="n">
        <v>0</v>
      </c>
      <c r="K1857" t="n">
        <v>0</v>
      </c>
    </row>
    <row r="1858">
      <c r="A1858" s="11" t="n">
        <v>46058</v>
      </c>
      <c r="B1858" t="inlineStr">
        <is>
          <t>Leandro Oliveira de Sousa</t>
        </is>
      </c>
      <c r="C1858" t="inlineStr">
        <is>
          <t>Técnico III</t>
        </is>
      </c>
      <c r="D1858" t="n">
        <v>0</v>
      </c>
      <c r="E1858" t="n">
        <v>0</v>
      </c>
      <c r="F1858" t="n">
        <v>0</v>
      </c>
      <c r="G1858" t="n">
        <v>0</v>
      </c>
      <c r="H1858" t="n">
        <v>0</v>
      </c>
      <c r="I1858" t="n">
        <v>0</v>
      </c>
      <c r="J1858" t="n">
        <v>0</v>
      </c>
      <c r="K1858" t="n">
        <v>0</v>
      </c>
    </row>
    <row r="1859">
      <c r="A1859" s="11" t="n">
        <v>46058</v>
      </c>
      <c r="B1859" t="inlineStr">
        <is>
          <t>Lizandra Gomes Duarte</t>
        </is>
      </c>
      <c r="C1859" t="inlineStr">
        <is>
          <t>Técnico II</t>
        </is>
      </c>
      <c r="D1859" t="n">
        <v>0</v>
      </c>
      <c r="E1859" t="n">
        <v>0</v>
      </c>
      <c r="F1859" t="n">
        <v>0</v>
      </c>
      <c r="G1859" t="n">
        <v>0</v>
      </c>
      <c r="H1859" t="n">
        <v>0</v>
      </c>
      <c r="I1859" t="n">
        <v>0</v>
      </c>
      <c r="J1859" t="n">
        <v>0</v>
      </c>
      <c r="K1859" t="n">
        <v>0</v>
      </c>
    </row>
    <row r="1860">
      <c r="A1860" s="11" t="n">
        <v>46058</v>
      </c>
      <c r="B1860" t="inlineStr">
        <is>
          <t>Lorena Dias de Araujo</t>
        </is>
      </c>
      <c r="C1860" t="inlineStr">
        <is>
          <t>Técnico II</t>
        </is>
      </c>
      <c r="D1860" t="n">
        <v>0</v>
      </c>
      <c r="E1860" t="n">
        <v>0</v>
      </c>
      <c r="F1860" t="n">
        <v>0</v>
      </c>
      <c r="G1860" t="n">
        <v>0</v>
      </c>
      <c r="H1860" t="n">
        <v>0</v>
      </c>
      <c r="I1860" t="n">
        <v>0</v>
      </c>
      <c r="J1860" t="n">
        <v>0</v>
      </c>
      <c r="K1860" t="n">
        <v>0</v>
      </c>
    </row>
    <row r="1861">
      <c r="A1861" s="11" t="n">
        <v>46058</v>
      </c>
      <c r="B1861" t="inlineStr">
        <is>
          <t>Lucas Luiz Romero</t>
        </is>
      </c>
      <c r="C1861" t="inlineStr">
        <is>
          <t>Técnico III</t>
        </is>
      </c>
      <c r="D1861" t="n">
        <v>0</v>
      </c>
      <c r="E1861" t="n">
        <v>0</v>
      </c>
      <c r="F1861" t="n">
        <v>0</v>
      </c>
      <c r="G1861" t="n">
        <v>0</v>
      </c>
      <c r="H1861" t="n">
        <v>0</v>
      </c>
      <c r="I1861" t="n">
        <v>0</v>
      </c>
      <c r="J1861" t="n">
        <v>0</v>
      </c>
      <c r="K1861" t="n">
        <v>0</v>
      </c>
    </row>
    <row r="1862">
      <c r="A1862" s="11" t="n">
        <v>46058</v>
      </c>
      <c r="B1862" t="inlineStr">
        <is>
          <t>Luiz Fernando de Carvalho Junior</t>
        </is>
      </c>
      <c r="C1862" t="inlineStr">
        <is>
          <t>Técnico I</t>
        </is>
      </c>
      <c r="D1862" t="n">
        <v>0</v>
      </c>
      <c r="E1862" t="n">
        <v>0</v>
      </c>
      <c r="F1862" t="n">
        <v>0</v>
      </c>
      <c r="G1862" t="n">
        <v>0</v>
      </c>
      <c r="H1862" t="n">
        <v>0</v>
      </c>
      <c r="I1862" t="n">
        <v>0</v>
      </c>
      <c r="J1862" t="n">
        <v>0</v>
      </c>
      <c r="K1862" t="n">
        <v>0</v>
      </c>
    </row>
    <row r="1863">
      <c r="A1863" s="11" t="n">
        <v>46058</v>
      </c>
      <c r="B1863" t="inlineStr">
        <is>
          <t>Maria Eduarda Sousa Costa</t>
        </is>
      </c>
      <c r="C1863" t="inlineStr">
        <is>
          <t>Estágio</t>
        </is>
      </c>
      <c r="D1863" t="n">
        <v>0</v>
      </c>
      <c r="E1863" t="n">
        <v>0</v>
      </c>
      <c r="F1863" t="n">
        <v>0</v>
      </c>
      <c r="G1863" t="n">
        <v>0</v>
      </c>
      <c r="H1863" t="n">
        <v>0</v>
      </c>
      <c r="I1863" t="n">
        <v>0</v>
      </c>
      <c r="J1863" t="n">
        <v>0</v>
      </c>
      <c r="K1863" t="n">
        <v>0</v>
      </c>
    </row>
    <row r="1864">
      <c r="A1864" s="11" t="n">
        <v>46058</v>
      </c>
      <c r="B1864" t="inlineStr">
        <is>
          <t>Matheus Farias De Souza</t>
        </is>
      </c>
      <c r="C1864" t="inlineStr">
        <is>
          <t>Técnico III</t>
        </is>
      </c>
      <c r="D1864" t="n">
        <v>0</v>
      </c>
      <c r="E1864" t="n">
        <v>0</v>
      </c>
      <c r="F1864" t="n">
        <v>0</v>
      </c>
      <c r="G1864" t="n">
        <v>0</v>
      </c>
      <c r="H1864" t="n">
        <v>0</v>
      </c>
      <c r="I1864" t="n">
        <v>0</v>
      </c>
      <c r="J1864" t="n">
        <v>0</v>
      </c>
      <c r="K1864" t="n">
        <v>0</v>
      </c>
    </row>
    <row r="1865">
      <c r="A1865" s="11" t="n">
        <v>46058</v>
      </c>
      <c r="B1865" t="inlineStr">
        <is>
          <t>Maysa Victoria Dias Moura</t>
        </is>
      </c>
      <c r="C1865" t="inlineStr">
        <is>
          <t>Técnico III</t>
        </is>
      </c>
      <c r="D1865" t="n">
        <v>0</v>
      </c>
      <c r="E1865" t="n">
        <v>0</v>
      </c>
      <c r="F1865" t="n">
        <v>0</v>
      </c>
      <c r="G1865" t="n">
        <v>0</v>
      </c>
      <c r="H1865" t="n">
        <v>0</v>
      </c>
      <c r="I1865" t="n">
        <v>0</v>
      </c>
      <c r="J1865" t="n">
        <v>0</v>
      </c>
      <c r="K1865" t="n">
        <v>0</v>
      </c>
    </row>
    <row r="1866">
      <c r="A1866" s="11" t="n">
        <v>46058</v>
      </c>
      <c r="B1866" t="inlineStr">
        <is>
          <t>Michelle G Santos</t>
        </is>
      </c>
      <c r="C1866" t="inlineStr">
        <is>
          <t>Estágio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t="n">
        <v>0</v>
      </c>
      <c r="J1866" t="n">
        <v>0</v>
      </c>
      <c r="K1866" t="n">
        <v>0</v>
      </c>
    </row>
    <row r="1867">
      <c r="A1867" s="11" t="n">
        <v>46058</v>
      </c>
      <c r="B1867" t="inlineStr">
        <is>
          <t>Milena Sales</t>
        </is>
      </c>
      <c r="C1867" t="inlineStr">
        <is>
          <t>JR</t>
        </is>
      </c>
      <c r="D1867" t="n">
        <v>0</v>
      </c>
      <c r="E1867" t="n">
        <v>0</v>
      </c>
      <c r="F1867" t="n">
        <v>0</v>
      </c>
      <c r="G1867" t="n">
        <v>0</v>
      </c>
      <c r="H1867" t="n">
        <v>0</v>
      </c>
      <c r="I1867" t="n">
        <v>0</v>
      </c>
      <c r="J1867" t="n">
        <v>0</v>
      </c>
      <c r="K1867" t="n">
        <v>0</v>
      </c>
    </row>
    <row r="1868">
      <c r="A1868" s="11" t="n">
        <v>46058</v>
      </c>
      <c r="B1868" t="inlineStr">
        <is>
          <t>Patrícia Karla de Sousa Araújo</t>
        </is>
      </c>
      <c r="C1868" t="inlineStr">
        <is>
          <t>Técnico II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t="n">
        <v>0</v>
      </c>
      <c r="J1868" t="n">
        <v>0</v>
      </c>
      <c r="K1868" t="n">
        <v>0</v>
      </c>
    </row>
    <row r="1869">
      <c r="A1869" s="11" t="n">
        <v>46058</v>
      </c>
      <c r="B1869" t="inlineStr">
        <is>
          <t>Paulo Ricardo Santos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t="n">
        <v>0</v>
      </c>
      <c r="J1869" t="n">
        <v>0</v>
      </c>
      <c r="K1869" t="n">
        <v>0</v>
      </c>
    </row>
    <row r="1870">
      <c r="A1870" s="11" t="n">
        <v>46058</v>
      </c>
      <c r="B1870" t="inlineStr">
        <is>
          <t>Pedro Luiz Mota Sousa</t>
        </is>
      </c>
      <c r="C1870" t="inlineStr">
        <is>
          <t>JR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t="n">
        <v>0</v>
      </c>
      <c r="J1870" t="n">
        <v>0</v>
      </c>
      <c r="K1870" t="n">
        <v>0</v>
      </c>
    </row>
    <row r="1871">
      <c r="A1871" s="11" t="n">
        <v>46058</v>
      </c>
      <c r="B1871" t="inlineStr">
        <is>
          <t>Quirino Diogo Leite Torres</t>
        </is>
      </c>
      <c r="C1871" t="inlineStr">
        <is>
          <t>Estágio</t>
        </is>
      </c>
      <c r="D1871" t="n">
        <v>0</v>
      </c>
      <c r="E1871" t="n">
        <v>0</v>
      </c>
      <c r="F1871" t="n">
        <v>0</v>
      </c>
      <c r="G1871" t="n">
        <v>0</v>
      </c>
      <c r="H1871" t="n">
        <v>0</v>
      </c>
      <c r="I1871" t="n">
        <v>0</v>
      </c>
      <c r="J1871" t="n">
        <v>0</v>
      </c>
      <c r="K1871" t="n">
        <v>0</v>
      </c>
    </row>
    <row r="1872">
      <c r="A1872" s="11" t="n">
        <v>46058</v>
      </c>
      <c r="B1872" t="inlineStr">
        <is>
          <t>Raane Batista Matos</t>
        </is>
      </c>
      <c r="C1872" t="inlineStr">
        <is>
          <t>Técnico I</t>
        </is>
      </c>
      <c r="D1872" t="n">
        <v>0</v>
      </c>
      <c r="E1872" t="n">
        <v>0</v>
      </c>
      <c r="F1872" t="n">
        <v>0</v>
      </c>
      <c r="G1872" t="n">
        <v>0</v>
      </c>
      <c r="H1872" t="n">
        <v>0</v>
      </c>
      <c r="I1872" t="n">
        <v>0</v>
      </c>
      <c r="J1872" t="n">
        <v>0</v>
      </c>
      <c r="K1872" t="n">
        <v>0</v>
      </c>
    </row>
    <row r="1873">
      <c r="A1873" s="11" t="n">
        <v>46058</v>
      </c>
      <c r="B1873" t="inlineStr">
        <is>
          <t>Rafael Gomes de Morais</t>
        </is>
      </c>
      <c r="C1873" t="inlineStr">
        <is>
          <t>Técnico III</t>
        </is>
      </c>
      <c r="D1873" t="n">
        <v>0</v>
      </c>
      <c r="E1873" t="n">
        <v>0</v>
      </c>
      <c r="F1873" t="n">
        <v>0</v>
      </c>
      <c r="G1873" t="n">
        <v>0</v>
      </c>
      <c r="H1873" t="n">
        <v>0</v>
      </c>
      <c r="I1873" t="n">
        <v>0</v>
      </c>
      <c r="J1873" t="n">
        <v>0</v>
      </c>
      <c r="K1873" t="n">
        <v>0</v>
      </c>
    </row>
    <row r="1874">
      <c r="A1874" s="11" t="n">
        <v>46058</v>
      </c>
      <c r="B1874" t="inlineStr">
        <is>
          <t>Sara Maria Monteiro Lopes</t>
        </is>
      </c>
      <c r="C1874" t="inlineStr">
        <is>
          <t>Técnico I</t>
        </is>
      </c>
      <c r="D1874" t="n">
        <v>0</v>
      </c>
      <c r="E1874" t="n">
        <v>0</v>
      </c>
      <c r="F1874" t="n">
        <v>0</v>
      </c>
      <c r="G1874" t="n">
        <v>0</v>
      </c>
      <c r="H1874" t="n">
        <v>0</v>
      </c>
      <c r="I1874" t="n">
        <v>0</v>
      </c>
      <c r="J1874" t="n">
        <v>0</v>
      </c>
      <c r="K1874" t="n">
        <v>0</v>
      </c>
    </row>
    <row r="1875">
      <c r="A1875" s="11" t="n">
        <v>46058</v>
      </c>
      <c r="B1875" t="inlineStr">
        <is>
          <t>Sarah Steffanie de Lima Borges</t>
        </is>
      </c>
      <c r="C1875" t="inlineStr">
        <is>
          <t>Técnico III</t>
        </is>
      </c>
      <c r="D1875" t="n">
        <v>0</v>
      </c>
      <c r="E1875" t="n">
        <v>0</v>
      </c>
      <c r="F1875" t="n">
        <v>0</v>
      </c>
      <c r="G1875" t="n">
        <v>0</v>
      </c>
      <c r="H1875" t="n">
        <v>0</v>
      </c>
      <c r="I1875" t="n">
        <v>0</v>
      </c>
      <c r="J1875" t="n">
        <v>0</v>
      </c>
      <c r="K1875" t="n">
        <v>0</v>
      </c>
    </row>
    <row r="1876">
      <c r="A1876" s="11" t="n">
        <v>46059</v>
      </c>
      <c r="B1876" t="inlineStr">
        <is>
          <t>Alisson de Freitas Silva</t>
        </is>
      </c>
      <c r="C1876" t="inlineStr">
        <is>
          <t>Técnico 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t="n">
        <v>0</v>
      </c>
      <c r="J1876" t="n">
        <v>0</v>
      </c>
      <c r="K1876" t="n">
        <v>0</v>
      </c>
    </row>
    <row r="1877">
      <c r="A1877" s="11" t="n">
        <v>46059</v>
      </c>
      <c r="B1877" t="inlineStr">
        <is>
          <t>Amanda Moura Ferreira</t>
        </is>
      </c>
      <c r="C1877" t="inlineStr">
        <is>
          <t>Técnico III</t>
        </is>
      </c>
      <c r="D1877" t="n">
        <v>0</v>
      </c>
      <c r="E1877" t="n">
        <v>0</v>
      </c>
      <c r="F1877" t="n">
        <v>0</v>
      </c>
      <c r="G1877" t="n">
        <v>0</v>
      </c>
      <c r="H1877" t="n">
        <v>0</v>
      </c>
      <c r="I1877" t="n">
        <v>0</v>
      </c>
      <c r="J1877" t="n">
        <v>0</v>
      </c>
      <c r="K1877" t="n">
        <v>0</v>
      </c>
    </row>
    <row r="1878">
      <c r="A1878" s="11" t="n">
        <v>46059</v>
      </c>
      <c r="B1878" t="inlineStr">
        <is>
          <t>Ana Karollyne Souza Faria</t>
        </is>
      </c>
      <c r="C1878" t="inlineStr">
        <is>
          <t>Técnico I</t>
        </is>
      </c>
      <c r="D1878" t="n">
        <v>0</v>
      </c>
      <c r="E1878" t="n">
        <v>0</v>
      </c>
      <c r="F1878" t="n">
        <v>0</v>
      </c>
      <c r="G1878" t="n">
        <v>0</v>
      </c>
      <c r="H1878" t="n">
        <v>0</v>
      </c>
      <c r="I1878" t="n">
        <v>0</v>
      </c>
      <c r="J1878" t="n">
        <v>0</v>
      </c>
      <c r="K1878" t="n">
        <v>0</v>
      </c>
    </row>
    <row r="1879">
      <c r="A1879" s="11" t="n">
        <v>46059</v>
      </c>
      <c r="B1879" t="inlineStr">
        <is>
          <t>Ana Paula Da Luz Silva Aleixo</t>
        </is>
      </c>
      <c r="C1879" t="inlineStr">
        <is>
          <t>Técnico III</t>
        </is>
      </c>
      <c r="D1879" t="n">
        <v>0</v>
      </c>
      <c r="E1879" t="n">
        <v>0</v>
      </c>
      <c r="F1879" t="n">
        <v>0</v>
      </c>
      <c r="G1879" t="n">
        <v>0</v>
      </c>
      <c r="H1879" t="n">
        <v>0</v>
      </c>
      <c r="I1879" t="n">
        <v>0</v>
      </c>
      <c r="J1879" t="n">
        <v>0</v>
      </c>
      <c r="K1879" t="n">
        <v>0</v>
      </c>
    </row>
    <row r="1880">
      <c r="A1880" s="11" t="n">
        <v>46059</v>
      </c>
      <c r="B1880" t="inlineStr">
        <is>
          <t>Anna Luiza Rezende Tavares</t>
        </is>
      </c>
      <c r="C1880" t="inlineStr">
        <is>
          <t>Estágio</t>
        </is>
      </c>
      <c r="D1880" t="n">
        <v>0</v>
      </c>
      <c r="E1880" t="n">
        <v>0</v>
      </c>
      <c r="F1880" t="n">
        <v>0</v>
      </c>
      <c r="G1880" t="n">
        <v>0</v>
      </c>
      <c r="H1880" t="n">
        <v>0</v>
      </c>
      <c r="I1880" t="n">
        <v>0</v>
      </c>
      <c r="J1880" t="n">
        <v>0</v>
      </c>
      <c r="K1880" t="n">
        <v>0</v>
      </c>
    </row>
    <row r="1881">
      <c r="A1881" s="11" t="n">
        <v>46059</v>
      </c>
      <c r="B1881" t="inlineStr">
        <is>
          <t>Brenda de Menezes Silva</t>
        </is>
      </c>
      <c r="C1881" t="inlineStr">
        <is>
          <t>Técnico II</t>
        </is>
      </c>
      <c r="D1881" t="n">
        <v>0</v>
      </c>
      <c r="E1881" t="n">
        <v>0</v>
      </c>
      <c r="F1881" t="n">
        <v>0</v>
      </c>
      <c r="G1881" t="n">
        <v>0</v>
      </c>
      <c r="H1881" t="n">
        <v>0</v>
      </c>
      <c r="I1881" t="n">
        <v>0</v>
      </c>
      <c r="J1881" t="n">
        <v>0</v>
      </c>
      <c r="K1881" t="n">
        <v>0</v>
      </c>
    </row>
    <row r="1882">
      <c r="A1882" s="11" t="n">
        <v>46059</v>
      </c>
      <c r="B1882" t="inlineStr">
        <is>
          <t>Carlos Mateus Cassimiro Nunes</t>
        </is>
      </c>
      <c r="C1882" t="inlineStr">
        <is>
          <t>Técnico II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t="n">
        <v>0</v>
      </c>
      <c r="J1882" t="n">
        <v>0</v>
      </c>
      <c r="K1882" t="n">
        <v>0</v>
      </c>
    </row>
    <row r="1883">
      <c r="A1883" s="11" t="n">
        <v>46059</v>
      </c>
      <c r="B1883" t="inlineStr">
        <is>
          <t>Claudio de Sousa Velasco Filho</t>
        </is>
      </c>
      <c r="C1883" t="inlineStr">
        <is>
          <t>Estágio</t>
        </is>
      </c>
      <c r="D1883" t="n">
        <v>0</v>
      </c>
      <c r="E1883" t="n">
        <v>0</v>
      </c>
      <c r="F1883" t="n">
        <v>0</v>
      </c>
      <c r="G1883" t="n">
        <v>0</v>
      </c>
      <c r="H1883" t="n">
        <v>0</v>
      </c>
      <c r="I1883" t="n">
        <v>0</v>
      </c>
      <c r="J1883" t="n">
        <v>0</v>
      </c>
      <c r="K1883" t="n">
        <v>0</v>
      </c>
    </row>
    <row r="1884">
      <c r="A1884" s="11" t="n">
        <v>46059</v>
      </c>
      <c r="B1884" t="inlineStr">
        <is>
          <t>Clessiane Pereira dos Santos</t>
        </is>
      </c>
      <c r="C1884" t="inlineStr">
        <is>
          <t>Técnico I</t>
        </is>
      </c>
      <c r="D1884" t="n">
        <v>0</v>
      </c>
      <c r="E1884" t="n">
        <v>0</v>
      </c>
      <c r="F1884" t="n">
        <v>0</v>
      </c>
      <c r="G1884" t="n">
        <v>0</v>
      </c>
      <c r="H1884" t="n">
        <v>0</v>
      </c>
      <c r="I1884" t="n">
        <v>0</v>
      </c>
      <c r="J1884" t="n">
        <v>0</v>
      </c>
      <c r="K1884" t="n">
        <v>0</v>
      </c>
    </row>
    <row r="1885">
      <c r="A1885" s="11" t="n">
        <v>46059</v>
      </c>
      <c r="B1885" t="inlineStr">
        <is>
          <t>Cristiane Ramos da Silva Rocha</t>
        </is>
      </c>
      <c r="C1885" t="inlineStr">
        <is>
          <t>Técnico III</t>
        </is>
      </c>
      <c r="D1885" t="n">
        <v>0</v>
      </c>
      <c r="E1885" t="n">
        <v>0</v>
      </c>
      <c r="F1885" t="n">
        <v>0</v>
      </c>
      <c r="G1885" t="n">
        <v>0</v>
      </c>
      <c r="H1885" t="n">
        <v>0</v>
      </c>
      <c r="I1885" t="n">
        <v>0</v>
      </c>
      <c r="J1885" t="n">
        <v>0</v>
      </c>
      <c r="K1885" t="n">
        <v>0</v>
      </c>
    </row>
    <row r="1886">
      <c r="A1886" s="11" t="n">
        <v>46059</v>
      </c>
      <c r="B1886" t="inlineStr">
        <is>
          <t>Damyllis Lorraine de Oliveira Gonçalves</t>
        </is>
      </c>
      <c r="C1886" t="inlineStr">
        <is>
          <t>Técnico II</t>
        </is>
      </c>
      <c r="D1886" t="n">
        <v>0</v>
      </c>
      <c r="E1886" t="n">
        <v>0</v>
      </c>
      <c r="F1886" t="n">
        <v>0</v>
      </c>
      <c r="G1886" t="n">
        <v>0</v>
      </c>
      <c r="H1886" t="n">
        <v>0</v>
      </c>
      <c r="I1886" t="n">
        <v>0</v>
      </c>
      <c r="J1886" t="n">
        <v>0</v>
      </c>
      <c r="K1886" t="n">
        <v>0</v>
      </c>
    </row>
    <row r="1887">
      <c r="A1887" s="11" t="n">
        <v>46059</v>
      </c>
      <c r="B1887" t="inlineStr">
        <is>
          <t>Daniel Gomes da Silva</t>
        </is>
      </c>
      <c r="C1887" t="inlineStr">
        <is>
          <t>Técnico I</t>
        </is>
      </c>
      <c r="D1887" t="n">
        <v>0</v>
      </c>
      <c r="E1887" t="n">
        <v>0</v>
      </c>
      <c r="F1887" t="n">
        <v>0</v>
      </c>
      <c r="G1887" t="n">
        <v>0</v>
      </c>
      <c r="H1887" t="n">
        <v>0</v>
      </c>
      <c r="I1887" t="n">
        <v>0</v>
      </c>
      <c r="J1887" t="n">
        <v>0</v>
      </c>
      <c r="K1887" t="n">
        <v>0</v>
      </c>
    </row>
    <row r="1888">
      <c r="A1888" s="11" t="n">
        <v>46059</v>
      </c>
      <c r="B1888" t="inlineStr">
        <is>
          <t>Davylla Rodrigues Freitas Silva</t>
        </is>
      </c>
      <c r="C1888" t="inlineStr">
        <is>
          <t>Técnico III</t>
        </is>
      </c>
      <c r="D1888" t="n">
        <v>0</v>
      </c>
      <c r="E1888" t="n">
        <v>0</v>
      </c>
      <c r="F1888" t="n">
        <v>0</v>
      </c>
      <c r="G1888" t="n">
        <v>0</v>
      </c>
      <c r="H1888" t="n">
        <v>0</v>
      </c>
      <c r="I1888" t="n">
        <v>0</v>
      </c>
      <c r="J1888" t="n">
        <v>0</v>
      </c>
      <c r="K1888" t="n">
        <v>0</v>
      </c>
    </row>
    <row r="1889">
      <c r="A1889" s="11" t="n">
        <v>46059</v>
      </c>
      <c r="B1889" t="inlineStr">
        <is>
          <t>Emilly Caylane Costa</t>
        </is>
      </c>
      <c r="C1889" t="inlineStr">
        <is>
          <t>Estágio</t>
        </is>
      </c>
      <c r="D1889" t="n">
        <v>0</v>
      </c>
      <c r="E1889" t="n">
        <v>0</v>
      </c>
      <c r="F1889" t="n">
        <v>0</v>
      </c>
      <c r="G1889" t="n">
        <v>0</v>
      </c>
      <c r="H1889" t="n">
        <v>0</v>
      </c>
      <c r="I1889" t="n">
        <v>0</v>
      </c>
      <c r="J1889" t="n">
        <v>0</v>
      </c>
      <c r="K1889" t="n">
        <v>0</v>
      </c>
    </row>
    <row r="1890">
      <c r="A1890" s="11" t="n">
        <v>46059</v>
      </c>
      <c r="B1890" t="inlineStr">
        <is>
          <t>Emilly Kamilly Medeiros Miranda</t>
        </is>
      </c>
      <c r="C1890" t="inlineStr">
        <is>
          <t>Técnico II</t>
        </is>
      </c>
      <c r="D1890" t="n">
        <v>0</v>
      </c>
      <c r="E1890" t="n">
        <v>0</v>
      </c>
      <c r="F1890" t="n">
        <v>0</v>
      </c>
      <c r="G1890" t="n">
        <v>0</v>
      </c>
      <c r="H1890" t="n">
        <v>0</v>
      </c>
      <c r="I1890" t="n">
        <v>0</v>
      </c>
      <c r="J1890" t="n">
        <v>0</v>
      </c>
      <c r="K1890" t="n">
        <v>0</v>
      </c>
    </row>
    <row r="1891">
      <c r="A1891" s="11" t="n">
        <v>46059</v>
      </c>
      <c r="B1891" t="inlineStr">
        <is>
          <t>Francielson de Oliveira</t>
        </is>
      </c>
      <c r="C1891" t="inlineStr">
        <is>
          <t>Técnico III</t>
        </is>
      </c>
      <c r="D1891" t="n">
        <v>0</v>
      </c>
      <c r="E1891" t="n">
        <v>0</v>
      </c>
      <c r="F1891" t="n">
        <v>0</v>
      </c>
      <c r="G1891" t="n">
        <v>0</v>
      </c>
      <c r="H1891" t="n">
        <v>0</v>
      </c>
      <c r="I1891" t="n">
        <v>0</v>
      </c>
      <c r="J1891" t="n">
        <v>0</v>
      </c>
      <c r="K1891" t="n">
        <v>0</v>
      </c>
    </row>
    <row r="1892">
      <c r="A1892" s="11" t="n">
        <v>46059</v>
      </c>
      <c r="B1892" t="inlineStr">
        <is>
          <t>Francilene Ferreira de Jesus</t>
        </is>
      </c>
      <c r="C1892" t="inlineStr">
        <is>
          <t>Técnico II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t="n">
        <v>0</v>
      </c>
      <c r="J1892" t="n">
        <v>0</v>
      </c>
      <c r="K1892" t="n">
        <v>0</v>
      </c>
    </row>
    <row r="1893">
      <c r="A1893" s="11" t="n">
        <v>46059</v>
      </c>
      <c r="B1893" t="inlineStr">
        <is>
          <t>Gabriel Gomes de Andrade</t>
        </is>
      </c>
      <c r="C1893" t="inlineStr">
        <is>
          <t>Técnico I</t>
        </is>
      </c>
      <c r="D1893" t="n">
        <v>0</v>
      </c>
      <c r="E1893" t="n">
        <v>0</v>
      </c>
      <c r="F1893" t="n">
        <v>0</v>
      </c>
      <c r="G1893" t="n">
        <v>0</v>
      </c>
      <c r="H1893" t="n">
        <v>0</v>
      </c>
      <c r="I1893" t="n">
        <v>0</v>
      </c>
      <c r="J1893" t="n">
        <v>0</v>
      </c>
      <c r="K1893" t="n">
        <v>0</v>
      </c>
    </row>
    <row r="1894">
      <c r="A1894" s="11" t="n">
        <v>46059</v>
      </c>
      <c r="B1894" t="inlineStr">
        <is>
          <t>Isabella Borges de Oliveira</t>
        </is>
      </c>
      <c r="C1894" t="inlineStr">
        <is>
          <t>Técnico II</t>
        </is>
      </c>
      <c r="D1894" t="n">
        <v>0</v>
      </c>
      <c r="E1894" t="n">
        <v>0</v>
      </c>
      <c r="F1894" t="n">
        <v>0</v>
      </c>
      <c r="G1894" t="n">
        <v>0</v>
      </c>
      <c r="H1894" t="n">
        <v>0</v>
      </c>
      <c r="I1894" t="n">
        <v>0</v>
      </c>
      <c r="J1894" t="n">
        <v>0</v>
      </c>
      <c r="K1894" t="n">
        <v>0</v>
      </c>
    </row>
    <row r="1895">
      <c r="A1895" s="11" t="n">
        <v>46059</v>
      </c>
      <c r="B1895" t="inlineStr">
        <is>
          <t>Janaina Lima dos Reis Urany</t>
        </is>
      </c>
      <c r="C1895" t="inlineStr">
        <is>
          <t>Técnico III</t>
        </is>
      </c>
      <c r="D1895" t="n">
        <v>0</v>
      </c>
      <c r="E1895" t="n">
        <v>0</v>
      </c>
      <c r="F1895" t="n">
        <v>0</v>
      </c>
      <c r="G1895" t="n">
        <v>0</v>
      </c>
      <c r="H1895" t="n">
        <v>0</v>
      </c>
      <c r="I1895" t="n">
        <v>0</v>
      </c>
      <c r="J1895" t="n">
        <v>0</v>
      </c>
      <c r="K1895" t="n">
        <v>0</v>
      </c>
    </row>
    <row r="1896">
      <c r="A1896" s="11" t="n">
        <v>46059</v>
      </c>
      <c r="B1896" t="inlineStr">
        <is>
          <t>Jaqueline Evangelista da Silva Martins</t>
        </is>
      </c>
      <c r="C1896" t="inlineStr">
        <is>
          <t>Técnico III</t>
        </is>
      </c>
      <c r="D1896" t="n">
        <v>0</v>
      </c>
      <c r="E1896" t="n">
        <v>0</v>
      </c>
      <c r="F1896" t="n">
        <v>0</v>
      </c>
      <c r="G1896" t="n">
        <v>0</v>
      </c>
      <c r="H1896" t="n">
        <v>0</v>
      </c>
      <c r="I1896" t="n">
        <v>0</v>
      </c>
      <c r="J1896" t="n">
        <v>0</v>
      </c>
      <c r="K1896" t="n">
        <v>0</v>
      </c>
    </row>
    <row r="1897">
      <c r="A1897" s="11" t="n">
        <v>46059</v>
      </c>
      <c r="B1897" t="inlineStr">
        <is>
          <t>Jessica Faria da Silveira</t>
        </is>
      </c>
      <c r="C1897" t="inlineStr">
        <is>
          <t>Técnico 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t="n">
        <v>0</v>
      </c>
      <c r="J1897" t="n">
        <v>0</v>
      </c>
      <c r="K1897" t="n">
        <v>0</v>
      </c>
    </row>
    <row r="1898">
      <c r="A1898" s="11" t="n">
        <v>46059</v>
      </c>
      <c r="B1898" t="inlineStr">
        <is>
          <t>Jéssica Fé Moura</t>
        </is>
      </c>
      <c r="C1898" t="inlineStr">
        <is>
          <t>Técnico III</t>
        </is>
      </c>
      <c r="D1898" t="n">
        <v>0</v>
      </c>
      <c r="E1898" t="n">
        <v>0</v>
      </c>
      <c r="F1898" t="n">
        <v>0</v>
      </c>
      <c r="G1898" t="n">
        <v>0</v>
      </c>
      <c r="H1898" t="n">
        <v>0</v>
      </c>
      <c r="I1898" t="n">
        <v>0</v>
      </c>
      <c r="J1898" t="n">
        <v>0</v>
      </c>
      <c r="K1898" t="n">
        <v>0</v>
      </c>
    </row>
    <row r="1899">
      <c r="A1899" s="11" t="n">
        <v>46059</v>
      </c>
      <c r="B1899" t="inlineStr">
        <is>
          <t>Karina Gonçalves Martins</t>
        </is>
      </c>
      <c r="C1899" t="inlineStr">
        <is>
          <t>JR</t>
        </is>
      </c>
      <c r="D1899" t="n">
        <v>0</v>
      </c>
      <c r="E1899" t="n">
        <v>0</v>
      </c>
      <c r="F1899" t="n">
        <v>0</v>
      </c>
      <c r="G1899" t="n">
        <v>0</v>
      </c>
      <c r="H1899" t="n">
        <v>0</v>
      </c>
      <c r="I1899" t="n">
        <v>0</v>
      </c>
      <c r="J1899" t="n">
        <v>0</v>
      </c>
      <c r="K1899" t="n">
        <v>0</v>
      </c>
    </row>
    <row r="1900">
      <c r="A1900" s="11" t="n">
        <v>46059</v>
      </c>
      <c r="B1900" t="inlineStr">
        <is>
          <t>Kerollen Cristielly de Jesus Siqueira</t>
        </is>
      </c>
      <c r="C1900" t="inlineStr">
        <is>
          <t>Técnico III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t="n">
        <v>0</v>
      </c>
      <c r="J1900" t="n">
        <v>0</v>
      </c>
      <c r="K1900" t="n">
        <v>0</v>
      </c>
    </row>
    <row r="1901">
      <c r="A1901" s="11" t="n">
        <v>46059</v>
      </c>
      <c r="B1901" t="inlineStr">
        <is>
          <t>Leandro de Souza Silva</t>
        </is>
      </c>
      <c r="C1901" t="inlineStr">
        <is>
          <t>JR</t>
        </is>
      </c>
      <c r="D1901" t="n">
        <v>0</v>
      </c>
      <c r="E1901" t="n">
        <v>0</v>
      </c>
      <c r="F1901" t="n">
        <v>0</v>
      </c>
      <c r="G1901" t="n">
        <v>0</v>
      </c>
      <c r="H1901" t="n">
        <v>0</v>
      </c>
      <c r="I1901" t="n">
        <v>0</v>
      </c>
      <c r="J1901" t="n">
        <v>0</v>
      </c>
      <c r="K1901" t="n">
        <v>0</v>
      </c>
    </row>
    <row r="1902">
      <c r="A1902" s="11" t="n">
        <v>46059</v>
      </c>
      <c r="B1902" t="inlineStr">
        <is>
          <t>Leandro Oliveira de Sousa</t>
        </is>
      </c>
      <c r="C1902" t="inlineStr">
        <is>
          <t>Técnico III</t>
        </is>
      </c>
      <c r="D1902" t="n">
        <v>0</v>
      </c>
      <c r="E1902" t="n">
        <v>0</v>
      </c>
      <c r="F1902" t="n">
        <v>0</v>
      </c>
      <c r="G1902" t="n">
        <v>0</v>
      </c>
      <c r="H1902" t="n">
        <v>0</v>
      </c>
      <c r="I1902" t="n">
        <v>0</v>
      </c>
      <c r="J1902" t="n">
        <v>0</v>
      </c>
      <c r="K1902" t="n">
        <v>0</v>
      </c>
    </row>
    <row r="1903">
      <c r="A1903" s="11" t="n">
        <v>46059</v>
      </c>
      <c r="B1903" t="inlineStr">
        <is>
          <t>Lizandra Gomes Duarte</t>
        </is>
      </c>
      <c r="C1903" t="inlineStr">
        <is>
          <t>Técnico II</t>
        </is>
      </c>
      <c r="D1903" t="n">
        <v>0</v>
      </c>
      <c r="E1903" t="n">
        <v>0</v>
      </c>
      <c r="F1903" t="n">
        <v>0</v>
      </c>
      <c r="G1903" t="n">
        <v>0</v>
      </c>
      <c r="H1903" t="n">
        <v>0</v>
      </c>
      <c r="I1903" t="n">
        <v>0</v>
      </c>
      <c r="J1903" t="n">
        <v>0</v>
      </c>
      <c r="K1903" t="n">
        <v>0</v>
      </c>
    </row>
    <row r="1904">
      <c r="A1904" s="11" t="n">
        <v>46059</v>
      </c>
      <c r="B1904" t="inlineStr">
        <is>
          <t>Lorena Dias de Araujo</t>
        </is>
      </c>
      <c r="C1904" t="inlineStr">
        <is>
          <t>Técnico II</t>
        </is>
      </c>
      <c r="D1904" t="n">
        <v>0</v>
      </c>
      <c r="E1904" t="n">
        <v>0</v>
      </c>
      <c r="F1904" t="n">
        <v>0</v>
      </c>
      <c r="G1904" t="n">
        <v>0</v>
      </c>
      <c r="H1904" t="n">
        <v>0</v>
      </c>
      <c r="I1904" t="n">
        <v>0</v>
      </c>
      <c r="J1904" t="n">
        <v>0</v>
      </c>
      <c r="K1904" t="n">
        <v>0</v>
      </c>
    </row>
    <row r="1905">
      <c r="A1905" s="11" t="n">
        <v>46059</v>
      </c>
      <c r="B1905" t="inlineStr">
        <is>
          <t>Lucas Luiz Romero</t>
        </is>
      </c>
      <c r="C1905" t="inlineStr">
        <is>
          <t>Técnico III</t>
        </is>
      </c>
      <c r="D1905" t="n">
        <v>0</v>
      </c>
      <c r="E1905" t="n">
        <v>0</v>
      </c>
      <c r="F1905" t="n">
        <v>0</v>
      </c>
      <c r="G1905" t="n">
        <v>0</v>
      </c>
      <c r="H1905" t="n">
        <v>0</v>
      </c>
      <c r="I1905" t="n">
        <v>0</v>
      </c>
      <c r="J1905" t="n">
        <v>0</v>
      </c>
      <c r="K1905" t="n">
        <v>0</v>
      </c>
    </row>
    <row r="1906">
      <c r="A1906" s="11" t="n">
        <v>46059</v>
      </c>
      <c r="B1906" t="inlineStr">
        <is>
          <t>Luiz Fernando de Carvalho Junior</t>
        </is>
      </c>
      <c r="C1906" t="inlineStr">
        <is>
          <t>Técnico I</t>
        </is>
      </c>
      <c r="D1906" t="n">
        <v>0</v>
      </c>
      <c r="E1906" t="n">
        <v>0</v>
      </c>
      <c r="F1906" t="n">
        <v>0</v>
      </c>
      <c r="G1906" t="n">
        <v>0</v>
      </c>
      <c r="H1906" t="n">
        <v>0</v>
      </c>
      <c r="I1906" t="n">
        <v>0</v>
      </c>
      <c r="J1906" t="n">
        <v>0</v>
      </c>
      <c r="K1906" t="n">
        <v>0</v>
      </c>
    </row>
    <row r="1907">
      <c r="A1907" s="11" t="n">
        <v>46059</v>
      </c>
      <c r="B1907" t="inlineStr">
        <is>
          <t>Maria Eduarda Sousa Costa</t>
        </is>
      </c>
      <c r="C1907" t="inlineStr">
        <is>
          <t>Estágio</t>
        </is>
      </c>
      <c r="D1907" t="n">
        <v>0</v>
      </c>
      <c r="E1907" t="n">
        <v>0</v>
      </c>
      <c r="F1907" t="n">
        <v>0</v>
      </c>
      <c r="G1907" t="n">
        <v>0</v>
      </c>
      <c r="H1907" t="n">
        <v>0</v>
      </c>
      <c r="I1907" t="n">
        <v>0</v>
      </c>
      <c r="J1907" t="n">
        <v>0</v>
      </c>
      <c r="K1907" t="n">
        <v>0</v>
      </c>
    </row>
    <row r="1908">
      <c r="A1908" s="11" t="n">
        <v>46059</v>
      </c>
      <c r="B1908" t="inlineStr">
        <is>
          <t>Matheus Farias De Souza</t>
        </is>
      </c>
      <c r="C1908" t="inlineStr">
        <is>
          <t>Técnico III</t>
        </is>
      </c>
      <c r="D1908" t="n">
        <v>0</v>
      </c>
      <c r="E1908" t="n">
        <v>0</v>
      </c>
      <c r="F1908" t="n">
        <v>0</v>
      </c>
      <c r="G1908" t="n">
        <v>0</v>
      </c>
      <c r="H1908" t="n">
        <v>0</v>
      </c>
      <c r="I1908" t="n">
        <v>0</v>
      </c>
      <c r="J1908" t="n">
        <v>0</v>
      </c>
      <c r="K1908" t="n">
        <v>0</v>
      </c>
    </row>
    <row r="1909">
      <c r="A1909" s="11" t="n">
        <v>46059</v>
      </c>
      <c r="B1909" t="inlineStr">
        <is>
          <t>Maysa Victoria Dias Moura</t>
        </is>
      </c>
      <c r="C1909" t="inlineStr">
        <is>
          <t>Técnico III</t>
        </is>
      </c>
      <c r="D1909" t="n">
        <v>0</v>
      </c>
      <c r="E1909" t="n">
        <v>0</v>
      </c>
      <c r="F1909" t="n">
        <v>0</v>
      </c>
      <c r="G1909" t="n">
        <v>0</v>
      </c>
      <c r="H1909" t="n">
        <v>0</v>
      </c>
      <c r="I1909" t="n">
        <v>0</v>
      </c>
      <c r="J1909" t="n">
        <v>0</v>
      </c>
      <c r="K1909" t="n">
        <v>0</v>
      </c>
    </row>
    <row r="1910">
      <c r="A1910" s="11" t="n">
        <v>46059</v>
      </c>
      <c r="B1910" t="inlineStr">
        <is>
          <t>Michelle G Santos</t>
        </is>
      </c>
      <c r="C1910" t="inlineStr">
        <is>
          <t>Estágio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t="n">
        <v>0</v>
      </c>
      <c r="J1910" t="n">
        <v>0</v>
      </c>
      <c r="K1910" t="n">
        <v>0</v>
      </c>
    </row>
    <row r="1911">
      <c r="A1911" s="11" t="n">
        <v>46059</v>
      </c>
      <c r="B1911" t="inlineStr">
        <is>
          <t>Milena Sales</t>
        </is>
      </c>
      <c r="C1911" t="inlineStr">
        <is>
          <t>JR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t="n">
        <v>0</v>
      </c>
      <c r="J1911" t="n">
        <v>0</v>
      </c>
      <c r="K1911" t="n">
        <v>0</v>
      </c>
    </row>
    <row r="1912">
      <c r="A1912" s="11" t="n">
        <v>46059</v>
      </c>
      <c r="B1912" t="inlineStr">
        <is>
          <t>Patrícia Karla de Sousa Araújo</t>
        </is>
      </c>
      <c r="C1912" t="inlineStr">
        <is>
          <t>Técnico II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t="n">
        <v>0</v>
      </c>
      <c r="J1912" t="n">
        <v>0</v>
      </c>
      <c r="K1912" t="n">
        <v>0</v>
      </c>
    </row>
    <row r="1913">
      <c r="A1913" s="11" t="n">
        <v>46059</v>
      </c>
      <c r="B1913" t="inlineStr">
        <is>
          <t>Paulo Ricardo Santos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t="n">
        <v>0</v>
      </c>
      <c r="J1913" t="n">
        <v>0</v>
      </c>
      <c r="K1913" t="n">
        <v>0</v>
      </c>
    </row>
    <row r="1914">
      <c r="A1914" s="11" t="n">
        <v>46059</v>
      </c>
      <c r="B1914" t="inlineStr">
        <is>
          <t>Pedro Luiz Mota Sousa</t>
        </is>
      </c>
      <c r="C1914" t="inlineStr">
        <is>
          <t>JR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t="n">
        <v>0</v>
      </c>
      <c r="J1914" t="n">
        <v>0</v>
      </c>
      <c r="K1914" t="n">
        <v>0</v>
      </c>
    </row>
    <row r="1915">
      <c r="A1915" s="11" t="n">
        <v>46059</v>
      </c>
      <c r="B1915" t="inlineStr">
        <is>
          <t>Quirino Diogo Leite Torres</t>
        </is>
      </c>
      <c r="C1915" t="inlineStr">
        <is>
          <t>Estágio</t>
        </is>
      </c>
      <c r="D1915" t="n">
        <v>0</v>
      </c>
      <c r="E1915" t="n">
        <v>0</v>
      </c>
      <c r="F1915" t="n">
        <v>0</v>
      </c>
      <c r="G1915" t="n">
        <v>0</v>
      </c>
      <c r="H1915" t="n">
        <v>0</v>
      </c>
      <c r="I1915" t="n">
        <v>0</v>
      </c>
      <c r="J1915" t="n">
        <v>0</v>
      </c>
      <c r="K1915" t="n">
        <v>0</v>
      </c>
    </row>
    <row r="1916">
      <c r="A1916" s="11" t="n">
        <v>46059</v>
      </c>
      <c r="B1916" t="inlineStr">
        <is>
          <t>Raane Batista Matos</t>
        </is>
      </c>
      <c r="C1916" t="inlineStr">
        <is>
          <t>Técnico I</t>
        </is>
      </c>
      <c r="D1916" t="n">
        <v>0</v>
      </c>
      <c r="E1916" t="n">
        <v>0</v>
      </c>
      <c r="F1916" t="n">
        <v>0</v>
      </c>
      <c r="G1916" t="n">
        <v>0</v>
      </c>
      <c r="H1916" t="n">
        <v>0</v>
      </c>
      <c r="I1916" t="n">
        <v>0</v>
      </c>
      <c r="J1916" t="n">
        <v>0</v>
      </c>
      <c r="K1916" t="n">
        <v>0</v>
      </c>
    </row>
    <row r="1917">
      <c r="A1917" s="11" t="n">
        <v>46059</v>
      </c>
      <c r="B1917" t="inlineStr">
        <is>
          <t>Rafael Gomes de Morais</t>
        </is>
      </c>
      <c r="C1917" t="inlineStr">
        <is>
          <t>Técnico III</t>
        </is>
      </c>
      <c r="D1917" t="n">
        <v>0</v>
      </c>
      <c r="E1917" t="n">
        <v>0</v>
      </c>
      <c r="F1917" t="n">
        <v>0</v>
      </c>
      <c r="G1917" t="n">
        <v>0</v>
      </c>
      <c r="H1917" t="n">
        <v>0</v>
      </c>
      <c r="I1917" t="n">
        <v>0</v>
      </c>
      <c r="J1917" t="n">
        <v>0</v>
      </c>
      <c r="K1917" t="n">
        <v>0</v>
      </c>
    </row>
    <row r="1918">
      <c r="A1918" s="11" t="n">
        <v>46059</v>
      </c>
      <c r="B1918" t="inlineStr">
        <is>
          <t>Sara Maria Monteiro Lopes</t>
        </is>
      </c>
      <c r="C1918" t="inlineStr">
        <is>
          <t>Técnico I</t>
        </is>
      </c>
      <c r="D1918" t="n">
        <v>0</v>
      </c>
      <c r="E1918" t="n">
        <v>0</v>
      </c>
      <c r="F1918" t="n">
        <v>0</v>
      </c>
      <c r="G1918" t="n">
        <v>0</v>
      </c>
      <c r="H1918" t="n">
        <v>0</v>
      </c>
      <c r="I1918" t="n">
        <v>0</v>
      </c>
      <c r="J1918" t="n">
        <v>0</v>
      </c>
      <c r="K1918" t="n">
        <v>0</v>
      </c>
    </row>
    <row r="1919">
      <c r="A1919" s="11" t="n">
        <v>46059</v>
      </c>
      <c r="B1919" t="inlineStr">
        <is>
          <t>Sarah Steffanie de Lima Borges</t>
        </is>
      </c>
      <c r="C1919" t="inlineStr">
        <is>
          <t>Técnico III</t>
        </is>
      </c>
      <c r="D1919" t="n">
        <v>0</v>
      </c>
      <c r="E1919" t="n">
        <v>0</v>
      </c>
      <c r="F1919" t="n">
        <v>0</v>
      </c>
      <c r="G1919" t="n">
        <v>0</v>
      </c>
      <c r="H1919" t="n">
        <v>0</v>
      </c>
      <c r="I1919" t="n">
        <v>0</v>
      </c>
      <c r="J1919" t="n">
        <v>0</v>
      </c>
      <c r="K1919" t="n">
        <v>0</v>
      </c>
    </row>
    <row r="1920">
      <c r="A1920" s="11" t="n">
        <v>46062</v>
      </c>
      <c r="B1920" t="inlineStr">
        <is>
          <t>Alisson de Freitas Silva</t>
        </is>
      </c>
      <c r="C1920" t="inlineStr">
        <is>
          <t>Técnico 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t="n">
        <v>0</v>
      </c>
      <c r="J1920" t="n">
        <v>0</v>
      </c>
      <c r="K1920" t="n">
        <v>0</v>
      </c>
    </row>
    <row r="1921">
      <c r="A1921" s="11" t="n">
        <v>46062</v>
      </c>
      <c r="B1921" t="inlineStr">
        <is>
          <t>Amanda Moura Ferreira</t>
        </is>
      </c>
      <c r="C1921" t="inlineStr">
        <is>
          <t>Técnico III</t>
        </is>
      </c>
      <c r="D1921" t="n">
        <v>0</v>
      </c>
      <c r="E1921" t="n">
        <v>0</v>
      </c>
      <c r="F1921" t="n">
        <v>0</v>
      </c>
      <c r="G1921" t="n">
        <v>0</v>
      </c>
      <c r="H1921" t="n">
        <v>0</v>
      </c>
      <c r="I1921" t="n">
        <v>0</v>
      </c>
      <c r="J1921" t="n">
        <v>0</v>
      </c>
      <c r="K1921" t="n">
        <v>0</v>
      </c>
    </row>
    <row r="1922">
      <c r="A1922" s="11" t="n">
        <v>46062</v>
      </c>
      <c r="B1922" t="inlineStr">
        <is>
          <t>Ana Karollyne Souza Faria</t>
        </is>
      </c>
      <c r="C1922" t="inlineStr">
        <is>
          <t>Técnico I</t>
        </is>
      </c>
      <c r="D1922" t="n">
        <v>0</v>
      </c>
      <c r="E1922" t="n">
        <v>0</v>
      </c>
      <c r="F1922" t="n">
        <v>0</v>
      </c>
      <c r="G1922" t="n">
        <v>0</v>
      </c>
      <c r="H1922" t="n">
        <v>0</v>
      </c>
      <c r="I1922" t="n">
        <v>0</v>
      </c>
      <c r="J1922" t="n">
        <v>0</v>
      </c>
      <c r="K1922" t="n">
        <v>0</v>
      </c>
    </row>
    <row r="1923">
      <c r="A1923" s="11" t="n">
        <v>46062</v>
      </c>
      <c r="B1923" t="inlineStr">
        <is>
          <t>Ana Paula Da Luz Silva Aleixo</t>
        </is>
      </c>
      <c r="C1923" t="inlineStr">
        <is>
          <t>Técnico III</t>
        </is>
      </c>
      <c r="D1923" t="n">
        <v>0</v>
      </c>
      <c r="E1923" t="n">
        <v>0</v>
      </c>
      <c r="F1923" t="n">
        <v>0</v>
      </c>
      <c r="G1923" t="n">
        <v>0</v>
      </c>
      <c r="H1923" t="n">
        <v>0</v>
      </c>
      <c r="I1923" t="n">
        <v>0</v>
      </c>
      <c r="J1923" t="n">
        <v>0</v>
      </c>
      <c r="K1923" t="n">
        <v>0</v>
      </c>
    </row>
    <row r="1924">
      <c r="A1924" s="11" t="n">
        <v>46062</v>
      </c>
      <c r="B1924" t="inlineStr">
        <is>
          <t>Anna Luiza Rezende Tavares</t>
        </is>
      </c>
      <c r="C1924" t="inlineStr">
        <is>
          <t>Estágio</t>
        </is>
      </c>
      <c r="D1924" t="n">
        <v>0</v>
      </c>
      <c r="E1924" t="n">
        <v>0</v>
      </c>
      <c r="F1924" t="n">
        <v>0</v>
      </c>
      <c r="G1924" t="n">
        <v>0</v>
      </c>
      <c r="H1924" t="n">
        <v>0</v>
      </c>
      <c r="I1924" t="n">
        <v>0</v>
      </c>
      <c r="J1924" t="n">
        <v>0</v>
      </c>
      <c r="K1924" t="n">
        <v>0</v>
      </c>
    </row>
    <row r="1925">
      <c r="A1925" s="11" t="n">
        <v>46062</v>
      </c>
      <c r="B1925" t="inlineStr">
        <is>
          <t>Brenda de Menezes Silva</t>
        </is>
      </c>
      <c r="C1925" t="inlineStr">
        <is>
          <t>Técnico II</t>
        </is>
      </c>
      <c r="D1925" t="n">
        <v>0</v>
      </c>
      <c r="E1925" t="n">
        <v>0</v>
      </c>
      <c r="F1925" t="n">
        <v>0</v>
      </c>
      <c r="G1925" t="n">
        <v>0</v>
      </c>
      <c r="H1925" t="n">
        <v>0</v>
      </c>
      <c r="I1925" t="n">
        <v>0</v>
      </c>
      <c r="J1925" t="n">
        <v>0</v>
      </c>
      <c r="K1925" t="n">
        <v>0</v>
      </c>
    </row>
    <row r="1926">
      <c r="A1926" s="11" t="n">
        <v>46062</v>
      </c>
      <c r="B1926" t="inlineStr">
        <is>
          <t>Carlos Mateus Cassimiro Nunes</t>
        </is>
      </c>
      <c r="C1926" t="inlineStr">
        <is>
          <t>Técnico II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t="n">
        <v>0</v>
      </c>
      <c r="J1926" t="n">
        <v>0</v>
      </c>
      <c r="K1926" t="n">
        <v>0</v>
      </c>
    </row>
    <row r="1927">
      <c r="A1927" s="11" t="n">
        <v>46062</v>
      </c>
      <c r="B1927" t="inlineStr">
        <is>
          <t>Claudio de Sousa Velasco Filho</t>
        </is>
      </c>
      <c r="C1927" t="inlineStr">
        <is>
          <t>Estágio</t>
        </is>
      </c>
      <c r="D1927" t="n">
        <v>0</v>
      </c>
      <c r="E1927" t="n">
        <v>0</v>
      </c>
      <c r="F1927" t="n">
        <v>0</v>
      </c>
      <c r="G1927" t="n">
        <v>0</v>
      </c>
      <c r="H1927" t="n">
        <v>0</v>
      </c>
      <c r="I1927" t="n">
        <v>0</v>
      </c>
      <c r="J1927" t="n">
        <v>0</v>
      </c>
      <c r="K1927" t="n">
        <v>0</v>
      </c>
    </row>
    <row r="1928">
      <c r="A1928" s="11" t="n">
        <v>46062</v>
      </c>
      <c r="B1928" t="inlineStr">
        <is>
          <t>Clessiane Pereira dos Santos</t>
        </is>
      </c>
      <c r="C1928" t="inlineStr">
        <is>
          <t>Técnico I</t>
        </is>
      </c>
      <c r="D1928" t="n">
        <v>0</v>
      </c>
      <c r="E1928" t="n">
        <v>0</v>
      </c>
      <c r="F1928" t="n">
        <v>0</v>
      </c>
      <c r="G1928" t="n">
        <v>0</v>
      </c>
      <c r="H1928" t="n">
        <v>0</v>
      </c>
      <c r="I1928" t="n">
        <v>0</v>
      </c>
      <c r="J1928" t="n">
        <v>0</v>
      </c>
      <c r="K1928" t="n">
        <v>0</v>
      </c>
    </row>
    <row r="1929">
      <c r="A1929" s="11" t="n">
        <v>46062</v>
      </c>
      <c r="B1929" t="inlineStr">
        <is>
          <t>Cristiane Ramos da Silva Rocha</t>
        </is>
      </c>
      <c r="C1929" t="inlineStr">
        <is>
          <t>Técnico III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t="n">
        <v>0</v>
      </c>
      <c r="J1929" t="n">
        <v>0</v>
      </c>
      <c r="K1929" t="n">
        <v>0</v>
      </c>
    </row>
    <row r="1930">
      <c r="A1930" s="11" t="n">
        <v>46062</v>
      </c>
      <c r="B1930" t="inlineStr">
        <is>
          <t>Damyllis Lorraine de Oliveira Gonçalves</t>
        </is>
      </c>
      <c r="C1930" t="inlineStr">
        <is>
          <t>Técnico II</t>
        </is>
      </c>
      <c r="D1930" t="n">
        <v>0</v>
      </c>
      <c r="E1930" t="n">
        <v>0</v>
      </c>
      <c r="F1930" t="n">
        <v>0</v>
      </c>
      <c r="G1930" t="n">
        <v>0</v>
      </c>
      <c r="H1930" t="n">
        <v>0</v>
      </c>
      <c r="I1930" t="n">
        <v>0</v>
      </c>
      <c r="J1930" t="n">
        <v>0</v>
      </c>
      <c r="K1930" t="n">
        <v>0</v>
      </c>
    </row>
    <row r="1931">
      <c r="A1931" s="11" t="n">
        <v>46062</v>
      </c>
      <c r="B1931" t="inlineStr">
        <is>
          <t>Daniel Gomes da Silva</t>
        </is>
      </c>
      <c r="C1931" t="inlineStr">
        <is>
          <t>Técnico I</t>
        </is>
      </c>
      <c r="D1931" t="n">
        <v>0</v>
      </c>
      <c r="E1931" t="n">
        <v>0</v>
      </c>
      <c r="F1931" t="n">
        <v>0</v>
      </c>
      <c r="G1931" t="n">
        <v>0</v>
      </c>
      <c r="H1931" t="n">
        <v>0</v>
      </c>
      <c r="I1931" t="n">
        <v>0</v>
      </c>
      <c r="J1931" t="n">
        <v>0</v>
      </c>
      <c r="K1931" t="n">
        <v>0</v>
      </c>
    </row>
    <row r="1932">
      <c r="A1932" s="11" t="n">
        <v>46062</v>
      </c>
      <c r="B1932" t="inlineStr">
        <is>
          <t>Davylla Rodrigues Freitas Silva</t>
        </is>
      </c>
      <c r="C1932" t="inlineStr">
        <is>
          <t>Técnico III</t>
        </is>
      </c>
      <c r="D1932" t="n">
        <v>0</v>
      </c>
      <c r="E1932" t="n">
        <v>0</v>
      </c>
      <c r="F1932" t="n">
        <v>0</v>
      </c>
      <c r="G1932" t="n">
        <v>0</v>
      </c>
      <c r="H1932" t="n">
        <v>0</v>
      </c>
      <c r="I1932" t="n">
        <v>0</v>
      </c>
      <c r="J1932" t="n">
        <v>0</v>
      </c>
      <c r="K1932" t="n">
        <v>0</v>
      </c>
    </row>
    <row r="1933">
      <c r="A1933" s="11" t="n">
        <v>46062</v>
      </c>
      <c r="B1933" t="inlineStr">
        <is>
          <t>Emilly Caylane Costa</t>
        </is>
      </c>
      <c r="C1933" t="inlineStr">
        <is>
          <t>Estágio</t>
        </is>
      </c>
      <c r="D1933" t="n">
        <v>0</v>
      </c>
      <c r="E1933" t="n">
        <v>0</v>
      </c>
      <c r="F1933" t="n">
        <v>0</v>
      </c>
      <c r="G1933" t="n">
        <v>0</v>
      </c>
      <c r="H1933" t="n">
        <v>0</v>
      </c>
      <c r="I1933" t="n">
        <v>0</v>
      </c>
      <c r="J1933" t="n">
        <v>0</v>
      </c>
      <c r="K1933" t="n">
        <v>0</v>
      </c>
    </row>
    <row r="1934">
      <c r="A1934" s="11" t="n">
        <v>46062</v>
      </c>
      <c r="B1934" t="inlineStr">
        <is>
          <t>Emilly Kamilly Medeiros Miranda</t>
        </is>
      </c>
      <c r="C1934" t="inlineStr">
        <is>
          <t>Técnico II</t>
        </is>
      </c>
      <c r="D1934" t="n">
        <v>0</v>
      </c>
      <c r="E1934" t="n">
        <v>0</v>
      </c>
      <c r="F1934" t="n">
        <v>0</v>
      </c>
      <c r="G1934" t="n">
        <v>0</v>
      </c>
      <c r="H1934" t="n">
        <v>0</v>
      </c>
      <c r="I1934" t="n">
        <v>0</v>
      </c>
      <c r="J1934" t="n">
        <v>0</v>
      </c>
      <c r="K1934" t="n">
        <v>0</v>
      </c>
    </row>
    <row r="1935">
      <c r="A1935" s="11" t="n">
        <v>46062</v>
      </c>
      <c r="B1935" t="inlineStr">
        <is>
          <t>Francielson de Oliveira</t>
        </is>
      </c>
      <c r="C1935" t="inlineStr">
        <is>
          <t>Técnico III</t>
        </is>
      </c>
      <c r="D1935" t="n">
        <v>0</v>
      </c>
      <c r="E1935" t="n">
        <v>0</v>
      </c>
      <c r="F1935" t="n">
        <v>0</v>
      </c>
      <c r="G1935" t="n">
        <v>0</v>
      </c>
      <c r="H1935" t="n">
        <v>0</v>
      </c>
      <c r="I1935" t="n">
        <v>0</v>
      </c>
      <c r="J1935" t="n">
        <v>0</v>
      </c>
      <c r="K1935" t="n">
        <v>0</v>
      </c>
    </row>
    <row r="1936">
      <c r="A1936" s="11" t="n">
        <v>46062</v>
      </c>
      <c r="B1936" t="inlineStr">
        <is>
          <t>Francilene Ferreira de Jesus</t>
        </is>
      </c>
      <c r="C1936" t="inlineStr">
        <is>
          <t>Técnico II</t>
        </is>
      </c>
      <c r="D1936" t="n">
        <v>0</v>
      </c>
      <c r="E1936" t="n">
        <v>0</v>
      </c>
      <c r="F1936" t="n">
        <v>0</v>
      </c>
      <c r="G1936" t="n">
        <v>0</v>
      </c>
      <c r="H1936" t="n">
        <v>0</v>
      </c>
      <c r="I1936" t="n">
        <v>0</v>
      </c>
      <c r="J1936" t="n">
        <v>0</v>
      </c>
      <c r="K1936" t="n">
        <v>0</v>
      </c>
    </row>
    <row r="1937">
      <c r="A1937" s="11" t="n">
        <v>46062</v>
      </c>
      <c r="B1937" t="inlineStr">
        <is>
          <t>Gabriel Gomes de Andrade</t>
        </is>
      </c>
      <c r="C1937" t="inlineStr">
        <is>
          <t>Técnico I</t>
        </is>
      </c>
      <c r="D1937" t="n">
        <v>0</v>
      </c>
      <c r="E1937" t="n">
        <v>0</v>
      </c>
      <c r="F1937" t="n">
        <v>0</v>
      </c>
      <c r="G1937" t="n">
        <v>0</v>
      </c>
      <c r="H1937" t="n">
        <v>0</v>
      </c>
      <c r="I1937" t="n">
        <v>0</v>
      </c>
      <c r="J1937" t="n">
        <v>0</v>
      </c>
      <c r="K1937" t="n">
        <v>0</v>
      </c>
    </row>
    <row r="1938">
      <c r="A1938" s="11" t="n">
        <v>46062</v>
      </c>
      <c r="B1938" t="inlineStr">
        <is>
          <t>Isabella Borges de Oliveira</t>
        </is>
      </c>
      <c r="C1938" t="inlineStr">
        <is>
          <t>Técnico II</t>
        </is>
      </c>
      <c r="D1938" t="n">
        <v>0</v>
      </c>
      <c r="E1938" t="n">
        <v>0</v>
      </c>
      <c r="F1938" t="n">
        <v>0</v>
      </c>
      <c r="G1938" t="n">
        <v>0</v>
      </c>
      <c r="H1938" t="n">
        <v>0</v>
      </c>
      <c r="I1938" t="n">
        <v>0</v>
      </c>
      <c r="J1938" t="n">
        <v>0</v>
      </c>
      <c r="K1938" t="n">
        <v>0</v>
      </c>
    </row>
    <row r="1939">
      <c r="A1939" s="11" t="n">
        <v>46062</v>
      </c>
      <c r="B1939" t="inlineStr">
        <is>
          <t>Janaina Lima dos Reis Urany</t>
        </is>
      </c>
      <c r="C1939" t="inlineStr">
        <is>
          <t>Técnico III</t>
        </is>
      </c>
      <c r="D1939" t="n">
        <v>0</v>
      </c>
      <c r="E1939" t="n">
        <v>0</v>
      </c>
      <c r="F1939" t="n">
        <v>0</v>
      </c>
      <c r="G1939" t="n">
        <v>0</v>
      </c>
      <c r="H1939" t="n">
        <v>0</v>
      </c>
      <c r="I1939" t="n">
        <v>0</v>
      </c>
      <c r="J1939" t="n">
        <v>0</v>
      </c>
      <c r="K1939" t="n">
        <v>0</v>
      </c>
    </row>
    <row r="1940">
      <c r="A1940" s="11" t="n">
        <v>46062</v>
      </c>
      <c r="B1940" t="inlineStr">
        <is>
          <t>Jaqueline Evangelista da Silva Martins</t>
        </is>
      </c>
      <c r="C1940" t="inlineStr">
        <is>
          <t>Técnico III</t>
        </is>
      </c>
      <c r="D1940" t="n">
        <v>0</v>
      </c>
      <c r="E1940" t="n">
        <v>0</v>
      </c>
      <c r="F1940" t="n">
        <v>0</v>
      </c>
      <c r="G1940" t="n">
        <v>0</v>
      </c>
      <c r="H1940" t="n">
        <v>0</v>
      </c>
      <c r="I1940" t="n">
        <v>0</v>
      </c>
      <c r="J1940" t="n">
        <v>0</v>
      </c>
      <c r="K1940" t="n">
        <v>0</v>
      </c>
    </row>
    <row r="1941">
      <c r="A1941" s="11" t="n">
        <v>46062</v>
      </c>
      <c r="B1941" t="inlineStr">
        <is>
          <t>Jessica Faria da Silveira</t>
        </is>
      </c>
      <c r="C1941" t="inlineStr">
        <is>
          <t>Técnico 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t="n">
        <v>0</v>
      </c>
      <c r="J1941" t="n">
        <v>0</v>
      </c>
      <c r="K1941" t="n">
        <v>0</v>
      </c>
    </row>
    <row r="1942">
      <c r="A1942" s="11" t="n">
        <v>46062</v>
      </c>
      <c r="B1942" t="inlineStr">
        <is>
          <t>Jéssica Fé Moura</t>
        </is>
      </c>
      <c r="C1942" t="inlineStr">
        <is>
          <t>Técnico III</t>
        </is>
      </c>
      <c r="D1942" t="n">
        <v>0</v>
      </c>
      <c r="E1942" t="n">
        <v>0</v>
      </c>
      <c r="F1942" t="n">
        <v>0</v>
      </c>
      <c r="G1942" t="n">
        <v>0</v>
      </c>
      <c r="H1942" t="n">
        <v>0</v>
      </c>
      <c r="I1942" t="n">
        <v>0</v>
      </c>
      <c r="J1942" t="n">
        <v>0</v>
      </c>
      <c r="K1942" t="n">
        <v>0</v>
      </c>
    </row>
    <row r="1943">
      <c r="A1943" s="11" t="n">
        <v>46062</v>
      </c>
      <c r="B1943" t="inlineStr">
        <is>
          <t>Karina Gonçalves Martins</t>
        </is>
      </c>
      <c r="C1943" t="inlineStr">
        <is>
          <t>JR</t>
        </is>
      </c>
      <c r="D1943" t="n">
        <v>0</v>
      </c>
      <c r="E1943" t="n">
        <v>0</v>
      </c>
      <c r="F1943" t="n">
        <v>0</v>
      </c>
      <c r="G1943" t="n">
        <v>0</v>
      </c>
      <c r="H1943" t="n">
        <v>0</v>
      </c>
      <c r="I1943" t="n">
        <v>0</v>
      </c>
      <c r="J1943" t="n">
        <v>0</v>
      </c>
      <c r="K1943" t="n">
        <v>0</v>
      </c>
    </row>
    <row r="1944">
      <c r="A1944" s="11" t="n">
        <v>46062</v>
      </c>
      <c r="B1944" t="inlineStr">
        <is>
          <t>Kerollen Cristielly de Jesus Siqueira</t>
        </is>
      </c>
      <c r="C1944" t="inlineStr">
        <is>
          <t>Técnico III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t="n">
        <v>0</v>
      </c>
      <c r="J1944" t="n">
        <v>0</v>
      </c>
      <c r="K1944" t="n">
        <v>0</v>
      </c>
    </row>
    <row r="1945">
      <c r="A1945" s="11" t="n">
        <v>46062</v>
      </c>
      <c r="B1945" t="inlineStr">
        <is>
          <t>Leandro de Souza Silva</t>
        </is>
      </c>
      <c r="C1945" t="inlineStr">
        <is>
          <t>JR</t>
        </is>
      </c>
      <c r="D1945" t="n">
        <v>0</v>
      </c>
      <c r="E1945" t="n">
        <v>0</v>
      </c>
      <c r="F1945" t="n">
        <v>0</v>
      </c>
      <c r="G1945" t="n">
        <v>0</v>
      </c>
      <c r="H1945" t="n">
        <v>0</v>
      </c>
      <c r="I1945" t="n">
        <v>0</v>
      </c>
      <c r="J1945" t="n">
        <v>0</v>
      </c>
      <c r="K1945" t="n">
        <v>0</v>
      </c>
    </row>
    <row r="1946">
      <c r="A1946" s="11" t="n">
        <v>46062</v>
      </c>
      <c r="B1946" t="inlineStr">
        <is>
          <t>Leandro Oliveira de Sousa</t>
        </is>
      </c>
      <c r="C1946" t="inlineStr">
        <is>
          <t>Técnico III</t>
        </is>
      </c>
      <c r="D1946" t="n">
        <v>0</v>
      </c>
      <c r="E1946" t="n">
        <v>0</v>
      </c>
      <c r="F1946" t="n">
        <v>0</v>
      </c>
      <c r="G1946" t="n">
        <v>0</v>
      </c>
      <c r="H1946" t="n">
        <v>0</v>
      </c>
      <c r="I1946" t="n">
        <v>0</v>
      </c>
      <c r="J1946" t="n">
        <v>0</v>
      </c>
      <c r="K1946" t="n">
        <v>0</v>
      </c>
    </row>
    <row r="1947">
      <c r="A1947" s="11" t="n">
        <v>46062</v>
      </c>
      <c r="B1947" t="inlineStr">
        <is>
          <t>Lizandra Gomes Duarte</t>
        </is>
      </c>
      <c r="C1947" t="inlineStr">
        <is>
          <t>Técnico II</t>
        </is>
      </c>
      <c r="D1947" t="n">
        <v>0</v>
      </c>
      <c r="E1947" t="n">
        <v>0</v>
      </c>
      <c r="F1947" t="n">
        <v>0</v>
      </c>
      <c r="G1947" t="n">
        <v>0</v>
      </c>
      <c r="H1947" t="n">
        <v>0</v>
      </c>
      <c r="I1947" t="n">
        <v>0</v>
      </c>
      <c r="J1947" t="n">
        <v>0</v>
      </c>
      <c r="K1947" t="n">
        <v>0</v>
      </c>
    </row>
    <row r="1948">
      <c r="A1948" s="11" t="n">
        <v>46062</v>
      </c>
      <c r="B1948" t="inlineStr">
        <is>
          <t>Lorena Dias de Araujo</t>
        </is>
      </c>
      <c r="C1948" t="inlineStr">
        <is>
          <t>Técnico II</t>
        </is>
      </c>
      <c r="D1948" t="n">
        <v>0</v>
      </c>
      <c r="E1948" t="n">
        <v>0</v>
      </c>
      <c r="F1948" t="n">
        <v>0</v>
      </c>
      <c r="G1948" t="n">
        <v>0</v>
      </c>
      <c r="H1948" t="n">
        <v>0</v>
      </c>
      <c r="I1948" t="n">
        <v>0</v>
      </c>
      <c r="J1948" t="n">
        <v>0</v>
      </c>
      <c r="K1948" t="n">
        <v>0</v>
      </c>
    </row>
    <row r="1949">
      <c r="A1949" s="11" t="n">
        <v>46062</v>
      </c>
      <c r="B1949" t="inlineStr">
        <is>
          <t>Lucas Luiz Romero</t>
        </is>
      </c>
      <c r="C1949" t="inlineStr">
        <is>
          <t>Técnico III</t>
        </is>
      </c>
      <c r="D1949" t="n">
        <v>0</v>
      </c>
      <c r="E1949" t="n">
        <v>0</v>
      </c>
      <c r="F1949" t="n">
        <v>0</v>
      </c>
      <c r="G1949" t="n">
        <v>0</v>
      </c>
      <c r="H1949" t="n">
        <v>0</v>
      </c>
      <c r="I1949" t="n">
        <v>0</v>
      </c>
      <c r="J1949" t="n">
        <v>0</v>
      </c>
      <c r="K1949" t="n">
        <v>0</v>
      </c>
    </row>
    <row r="1950">
      <c r="A1950" s="11" t="n">
        <v>46062</v>
      </c>
      <c r="B1950" t="inlineStr">
        <is>
          <t>Luiz Fernando de Carvalho Junior</t>
        </is>
      </c>
      <c r="C1950" t="inlineStr">
        <is>
          <t>Técnico I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t="n">
        <v>0</v>
      </c>
      <c r="J1950" t="n">
        <v>0</v>
      </c>
      <c r="K1950" t="n">
        <v>0</v>
      </c>
    </row>
    <row r="1951">
      <c r="A1951" s="11" t="n">
        <v>46062</v>
      </c>
      <c r="B1951" t="inlineStr">
        <is>
          <t>Maria Eduarda Sousa Costa</t>
        </is>
      </c>
      <c r="C1951" t="inlineStr">
        <is>
          <t>Estágio</t>
        </is>
      </c>
      <c r="D1951" t="n">
        <v>0</v>
      </c>
      <c r="E1951" t="n">
        <v>0</v>
      </c>
      <c r="F1951" t="n">
        <v>0</v>
      </c>
      <c r="G1951" t="n">
        <v>0</v>
      </c>
      <c r="H1951" t="n">
        <v>0</v>
      </c>
      <c r="I1951" t="n">
        <v>0</v>
      </c>
      <c r="J1951" t="n">
        <v>0</v>
      </c>
      <c r="K1951" t="n">
        <v>0</v>
      </c>
    </row>
    <row r="1952">
      <c r="A1952" s="11" t="n">
        <v>46062</v>
      </c>
      <c r="B1952" t="inlineStr">
        <is>
          <t>Matheus Farias De Souza</t>
        </is>
      </c>
      <c r="C1952" t="inlineStr">
        <is>
          <t>Técnico III</t>
        </is>
      </c>
      <c r="D1952" t="n">
        <v>0</v>
      </c>
      <c r="E1952" t="n">
        <v>0</v>
      </c>
      <c r="F1952" t="n">
        <v>0</v>
      </c>
      <c r="G1952" t="n">
        <v>0</v>
      </c>
      <c r="H1952" t="n">
        <v>0</v>
      </c>
      <c r="I1952" t="n">
        <v>0</v>
      </c>
      <c r="J1952" t="n">
        <v>0</v>
      </c>
      <c r="K1952" t="n">
        <v>0</v>
      </c>
    </row>
    <row r="1953">
      <c r="A1953" s="11" t="n">
        <v>46062</v>
      </c>
      <c r="B1953" t="inlineStr">
        <is>
          <t>Maysa Victoria Dias Moura</t>
        </is>
      </c>
      <c r="C1953" t="inlineStr">
        <is>
          <t>Técnico III</t>
        </is>
      </c>
      <c r="D1953" t="n">
        <v>0</v>
      </c>
      <c r="E1953" t="n">
        <v>0</v>
      </c>
      <c r="F1953" t="n">
        <v>0</v>
      </c>
      <c r="G1953" t="n">
        <v>0</v>
      </c>
      <c r="H1953" t="n">
        <v>0</v>
      </c>
      <c r="I1953" t="n">
        <v>0</v>
      </c>
      <c r="J1953" t="n">
        <v>0</v>
      </c>
      <c r="K1953" t="n">
        <v>0</v>
      </c>
    </row>
    <row r="1954">
      <c r="A1954" s="11" t="n">
        <v>46062</v>
      </c>
      <c r="B1954" t="inlineStr">
        <is>
          <t>Michelle G Santos</t>
        </is>
      </c>
      <c r="C1954" t="inlineStr">
        <is>
          <t>Estágio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t="n">
        <v>0</v>
      </c>
      <c r="J1954" t="n">
        <v>0</v>
      </c>
      <c r="K1954" t="n">
        <v>0</v>
      </c>
    </row>
    <row r="1955">
      <c r="A1955" s="11" t="n">
        <v>46062</v>
      </c>
      <c r="B1955" t="inlineStr">
        <is>
          <t>Milena Sales</t>
        </is>
      </c>
      <c r="C1955" t="inlineStr">
        <is>
          <t>JR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t="n">
        <v>0</v>
      </c>
      <c r="J1955" t="n">
        <v>0</v>
      </c>
      <c r="K1955" t="n">
        <v>0</v>
      </c>
    </row>
    <row r="1956">
      <c r="A1956" s="11" t="n">
        <v>46062</v>
      </c>
      <c r="B1956" t="inlineStr">
        <is>
          <t>Patrícia Karla de Sousa Araújo</t>
        </is>
      </c>
      <c r="C1956" t="inlineStr">
        <is>
          <t>Técnico II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t="n">
        <v>0</v>
      </c>
      <c r="J1956" t="n">
        <v>0</v>
      </c>
      <c r="K1956" t="n">
        <v>0</v>
      </c>
    </row>
    <row r="1957">
      <c r="A1957" s="11" t="n">
        <v>46062</v>
      </c>
      <c r="B1957" t="inlineStr">
        <is>
          <t>Paulo Ricardo Santos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t="n">
        <v>0</v>
      </c>
      <c r="J1957" t="n">
        <v>0</v>
      </c>
      <c r="K1957" t="n">
        <v>0</v>
      </c>
    </row>
    <row r="1958">
      <c r="A1958" s="11" t="n">
        <v>46062</v>
      </c>
      <c r="B1958" t="inlineStr">
        <is>
          <t>Pedro Luiz Mota Sousa</t>
        </is>
      </c>
      <c r="C1958" t="inlineStr">
        <is>
          <t>JR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t="n">
        <v>0</v>
      </c>
      <c r="J1958" t="n">
        <v>0</v>
      </c>
      <c r="K1958" t="n">
        <v>0</v>
      </c>
    </row>
    <row r="1959">
      <c r="A1959" s="11" t="n">
        <v>46062</v>
      </c>
      <c r="B1959" t="inlineStr">
        <is>
          <t>Quirino Diogo Leite Torres</t>
        </is>
      </c>
      <c r="C1959" t="inlineStr">
        <is>
          <t>Estágio</t>
        </is>
      </c>
      <c r="D1959" t="n">
        <v>0</v>
      </c>
      <c r="E1959" t="n">
        <v>0</v>
      </c>
      <c r="F1959" t="n">
        <v>0</v>
      </c>
      <c r="G1959" t="n">
        <v>0</v>
      </c>
      <c r="H1959" t="n">
        <v>0</v>
      </c>
      <c r="I1959" t="n">
        <v>0</v>
      </c>
      <c r="J1959" t="n">
        <v>0</v>
      </c>
      <c r="K1959" t="n">
        <v>0</v>
      </c>
    </row>
    <row r="1960">
      <c r="A1960" s="11" t="n">
        <v>46062</v>
      </c>
      <c r="B1960" t="inlineStr">
        <is>
          <t>Raane Batista Matos</t>
        </is>
      </c>
      <c r="C1960" t="inlineStr">
        <is>
          <t>Técnico I</t>
        </is>
      </c>
      <c r="D1960" t="n">
        <v>0</v>
      </c>
      <c r="E1960" t="n">
        <v>0</v>
      </c>
      <c r="F1960" t="n">
        <v>0</v>
      </c>
      <c r="G1960" t="n">
        <v>0</v>
      </c>
      <c r="H1960" t="n">
        <v>0</v>
      </c>
      <c r="I1960" t="n">
        <v>0</v>
      </c>
      <c r="J1960" t="n">
        <v>0</v>
      </c>
      <c r="K1960" t="n">
        <v>0</v>
      </c>
    </row>
    <row r="1961">
      <c r="A1961" s="11" t="n">
        <v>46062</v>
      </c>
      <c r="B1961" t="inlineStr">
        <is>
          <t>Rafael Gomes de Morais</t>
        </is>
      </c>
      <c r="C1961" t="inlineStr">
        <is>
          <t>Técnico III</t>
        </is>
      </c>
      <c r="D1961" t="n">
        <v>0</v>
      </c>
      <c r="E1961" t="n">
        <v>0</v>
      </c>
      <c r="F1961" t="n">
        <v>0</v>
      </c>
      <c r="G1961" t="n">
        <v>0</v>
      </c>
      <c r="H1961" t="n">
        <v>0</v>
      </c>
      <c r="I1961" t="n">
        <v>0</v>
      </c>
      <c r="J1961" t="n">
        <v>0</v>
      </c>
      <c r="K1961" t="n">
        <v>0</v>
      </c>
    </row>
    <row r="1962">
      <c r="A1962" s="11" t="n">
        <v>46062</v>
      </c>
      <c r="B1962" t="inlineStr">
        <is>
          <t>Sara Maria Monteiro Lopes</t>
        </is>
      </c>
      <c r="C1962" t="inlineStr">
        <is>
          <t>Técnico I</t>
        </is>
      </c>
      <c r="D1962" t="n">
        <v>0</v>
      </c>
      <c r="E1962" t="n">
        <v>0</v>
      </c>
      <c r="F1962" t="n">
        <v>0</v>
      </c>
      <c r="G1962" t="n">
        <v>0</v>
      </c>
      <c r="H1962" t="n">
        <v>0</v>
      </c>
      <c r="I1962" t="n">
        <v>0</v>
      </c>
      <c r="J1962" t="n">
        <v>0</v>
      </c>
      <c r="K1962" t="n">
        <v>0</v>
      </c>
    </row>
    <row r="1963">
      <c r="A1963" s="11" t="n">
        <v>46062</v>
      </c>
      <c r="B1963" t="inlineStr">
        <is>
          <t>Sarah Steffanie de Lima Borges</t>
        </is>
      </c>
      <c r="C1963" t="inlineStr">
        <is>
          <t>Técnico III</t>
        </is>
      </c>
      <c r="D1963" t="n">
        <v>0</v>
      </c>
      <c r="E1963" t="n">
        <v>0</v>
      </c>
      <c r="F1963" t="n">
        <v>0</v>
      </c>
      <c r="G1963" t="n">
        <v>0</v>
      </c>
      <c r="H1963" t="n">
        <v>0</v>
      </c>
      <c r="I1963" t="n">
        <v>0</v>
      </c>
      <c r="J1963" t="n">
        <v>0</v>
      </c>
      <c r="K1963" t="n">
        <v>0</v>
      </c>
    </row>
    <row r="1964">
      <c r="A1964" s="11" t="n">
        <v>46063</v>
      </c>
      <c r="B1964" t="inlineStr">
        <is>
          <t>Alisson de Freitas Silva</t>
        </is>
      </c>
      <c r="C1964" t="inlineStr">
        <is>
          <t>Técnico 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t="n">
        <v>0</v>
      </c>
      <c r="J1964" t="n">
        <v>0</v>
      </c>
      <c r="K1964" t="n">
        <v>0</v>
      </c>
    </row>
    <row r="1965">
      <c r="A1965" s="11" t="n">
        <v>46063</v>
      </c>
      <c r="B1965" t="inlineStr">
        <is>
          <t>Amanda Moura Ferreira</t>
        </is>
      </c>
      <c r="C1965" t="inlineStr">
        <is>
          <t>Técnico III</t>
        </is>
      </c>
      <c r="D1965" t="n">
        <v>0</v>
      </c>
      <c r="E1965" t="n">
        <v>0</v>
      </c>
      <c r="F1965" t="n">
        <v>0</v>
      </c>
      <c r="G1965" t="n">
        <v>0</v>
      </c>
      <c r="H1965" t="n">
        <v>0</v>
      </c>
      <c r="I1965" t="n">
        <v>0</v>
      </c>
      <c r="J1965" t="n">
        <v>0</v>
      </c>
      <c r="K1965" t="n">
        <v>0</v>
      </c>
    </row>
    <row r="1966">
      <c r="A1966" s="11" t="n">
        <v>46063</v>
      </c>
      <c r="B1966" t="inlineStr">
        <is>
          <t>Ana Karollyne Souza Faria</t>
        </is>
      </c>
      <c r="C1966" t="inlineStr">
        <is>
          <t>Técnico I</t>
        </is>
      </c>
      <c r="D1966" t="n">
        <v>0</v>
      </c>
      <c r="E1966" t="n">
        <v>0</v>
      </c>
      <c r="F1966" t="n">
        <v>0</v>
      </c>
      <c r="G1966" t="n">
        <v>0</v>
      </c>
      <c r="H1966" t="n">
        <v>0</v>
      </c>
      <c r="I1966" t="n">
        <v>0</v>
      </c>
      <c r="J1966" t="n">
        <v>0</v>
      </c>
      <c r="K1966" t="n">
        <v>0</v>
      </c>
    </row>
    <row r="1967">
      <c r="A1967" s="11" t="n">
        <v>46063</v>
      </c>
      <c r="B1967" t="inlineStr">
        <is>
          <t>Ana Paula Da Luz Silva Aleixo</t>
        </is>
      </c>
      <c r="C1967" t="inlineStr">
        <is>
          <t>Técnico III</t>
        </is>
      </c>
      <c r="D1967" t="n">
        <v>0</v>
      </c>
      <c r="E1967" t="n">
        <v>0</v>
      </c>
      <c r="F1967" t="n">
        <v>0</v>
      </c>
      <c r="G1967" t="n">
        <v>0</v>
      </c>
      <c r="H1967" t="n">
        <v>0</v>
      </c>
      <c r="I1967" t="n">
        <v>0</v>
      </c>
      <c r="J1967" t="n">
        <v>0</v>
      </c>
      <c r="K1967" t="n">
        <v>0</v>
      </c>
    </row>
    <row r="1968">
      <c r="A1968" s="11" t="n">
        <v>46063</v>
      </c>
      <c r="B1968" t="inlineStr">
        <is>
          <t>Anna Luiza Rezende Tavares</t>
        </is>
      </c>
      <c r="C1968" t="inlineStr">
        <is>
          <t>Estágio</t>
        </is>
      </c>
      <c r="D1968" t="n">
        <v>0</v>
      </c>
      <c r="E1968" t="n">
        <v>0</v>
      </c>
      <c r="F1968" t="n">
        <v>0</v>
      </c>
      <c r="G1968" t="n">
        <v>0</v>
      </c>
      <c r="H1968" t="n">
        <v>0</v>
      </c>
      <c r="I1968" t="n">
        <v>0</v>
      </c>
      <c r="J1968" t="n">
        <v>0</v>
      </c>
      <c r="K1968" t="n">
        <v>0</v>
      </c>
    </row>
    <row r="1969">
      <c r="A1969" s="11" t="n">
        <v>46063</v>
      </c>
      <c r="B1969" t="inlineStr">
        <is>
          <t>Brenda de Menezes Silva</t>
        </is>
      </c>
      <c r="C1969" t="inlineStr">
        <is>
          <t>Técnico II</t>
        </is>
      </c>
      <c r="D1969" t="n">
        <v>0</v>
      </c>
      <c r="E1969" t="n">
        <v>0</v>
      </c>
      <c r="F1969" t="n">
        <v>0</v>
      </c>
      <c r="G1969" t="n">
        <v>0</v>
      </c>
      <c r="H1969" t="n">
        <v>0</v>
      </c>
      <c r="I1969" t="n">
        <v>0</v>
      </c>
      <c r="J1969" t="n">
        <v>0</v>
      </c>
      <c r="K1969" t="n">
        <v>0</v>
      </c>
    </row>
    <row r="1970">
      <c r="A1970" s="11" t="n">
        <v>46063</v>
      </c>
      <c r="B1970" t="inlineStr">
        <is>
          <t>Carlos Mateus Cassimiro Nunes</t>
        </is>
      </c>
      <c r="C1970" t="inlineStr">
        <is>
          <t>Técnico II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t="n">
        <v>0</v>
      </c>
      <c r="J1970" t="n">
        <v>0</v>
      </c>
      <c r="K1970" t="n">
        <v>0</v>
      </c>
    </row>
    <row r="1971">
      <c r="A1971" s="11" t="n">
        <v>46063</v>
      </c>
      <c r="B1971" t="inlineStr">
        <is>
          <t>Claudio de Sousa Velasco Filho</t>
        </is>
      </c>
      <c r="C1971" t="inlineStr">
        <is>
          <t>Estágio</t>
        </is>
      </c>
      <c r="D1971" t="n">
        <v>0</v>
      </c>
      <c r="E1971" t="n">
        <v>0</v>
      </c>
      <c r="F1971" t="n">
        <v>0</v>
      </c>
      <c r="G1971" t="n">
        <v>0</v>
      </c>
      <c r="H1971" t="n">
        <v>0</v>
      </c>
      <c r="I1971" t="n">
        <v>0</v>
      </c>
      <c r="J1971" t="n">
        <v>0</v>
      </c>
      <c r="K1971" t="n">
        <v>0</v>
      </c>
    </row>
    <row r="1972">
      <c r="A1972" s="11" t="n">
        <v>46063</v>
      </c>
      <c r="B1972" t="inlineStr">
        <is>
          <t>Clessiane Pereira dos Santos</t>
        </is>
      </c>
      <c r="C1972" t="inlineStr">
        <is>
          <t>Técnico I</t>
        </is>
      </c>
      <c r="D1972" t="n">
        <v>0</v>
      </c>
      <c r="E1972" t="n">
        <v>0</v>
      </c>
      <c r="F1972" t="n">
        <v>0</v>
      </c>
      <c r="G1972" t="n">
        <v>0</v>
      </c>
      <c r="H1972" t="n">
        <v>0</v>
      </c>
      <c r="I1972" t="n">
        <v>0</v>
      </c>
      <c r="J1972" t="n">
        <v>0</v>
      </c>
      <c r="K1972" t="n">
        <v>0</v>
      </c>
    </row>
    <row r="1973">
      <c r="A1973" s="11" t="n">
        <v>46063</v>
      </c>
      <c r="B1973" t="inlineStr">
        <is>
          <t>Cristiane Ramos da Silva Rocha</t>
        </is>
      </c>
      <c r="C1973" t="inlineStr">
        <is>
          <t>Técnico III</t>
        </is>
      </c>
      <c r="D1973" t="n">
        <v>0</v>
      </c>
      <c r="E1973" t="n">
        <v>0</v>
      </c>
      <c r="F1973" t="n">
        <v>0</v>
      </c>
      <c r="G1973" t="n">
        <v>0</v>
      </c>
      <c r="H1973" t="n">
        <v>0</v>
      </c>
      <c r="I1973" t="n">
        <v>0</v>
      </c>
      <c r="J1973" t="n">
        <v>0</v>
      </c>
      <c r="K1973" t="n">
        <v>0</v>
      </c>
    </row>
    <row r="1974">
      <c r="A1974" s="11" t="n">
        <v>46063</v>
      </c>
      <c r="B1974" t="inlineStr">
        <is>
          <t>Damyllis Lorraine de Oliveira Gonçalves</t>
        </is>
      </c>
      <c r="C1974" t="inlineStr">
        <is>
          <t>Técnico II</t>
        </is>
      </c>
      <c r="D1974" t="n">
        <v>0</v>
      </c>
      <c r="E1974" t="n">
        <v>0</v>
      </c>
      <c r="F1974" t="n">
        <v>0</v>
      </c>
      <c r="G1974" t="n">
        <v>0</v>
      </c>
      <c r="H1974" t="n">
        <v>0</v>
      </c>
      <c r="I1974" t="n">
        <v>0</v>
      </c>
      <c r="J1974" t="n">
        <v>0</v>
      </c>
      <c r="K1974" t="n">
        <v>0</v>
      </c>
    </row>
    <row r="1975">
      <c r="A1975" s="11" t="n">
        <v>46063</v>
      </c>
      <c r="B1975" t="inlineStr">
        <is>
          <t>Daniel Gomes da Silva</t>
        </is>
      </c>
      <c r="C1975" t="inlineStr">
        <is>
          <t>Técnico I</t>
        </is>
      </c>
      <c r="D1975" t="n">
        <v>0</v>
      </c>
      <c r="E1975" t="n">
        <v>0</v>
      </c>
      <c r="F1975" t="n">
        <v>0</v>
      </c>
      <c r="G1975" t="n">
        <v>0</v>
      </c>
      <c r="H1975" t="n">
        <v>0</v>
      </c>
      <c r="I1975" t="n">
        <v>0</v>
      </c>
      <c r="J1975" t="n">
        <v>0</v>
      </c>
      <c r="K1975" t="n">
        <v>0</v>
      </c>
    </row>
    <row r="1976">
      <c r="A1976" s="11" t="n">
        <v>46063</v>
      </c>
      <c r="B1976" t="inlineStr">
        <is>
          <t>Davylla Rodrigues Freitas Silva</t>
        </is>
      </c>
      <c r="C1976" t="inlineStr">
        <is>
          <t>Técnico III</t>
        </is>
      </c>
      <c r="D1976" t="n">
        <v>0</v>
      </c>
      <c r="E1976" t="n">
        <v>0</v>
      </c>
      <c r="F1976" t="n">
        <v>0</v>
      </c>
      <c r="G1976" t="n">
        <v>0</v>
      </c>
      <c r="H1976" t="n">
        <v>0</v>
      </c>
      <c r="I1976" t="n">
        <v>0</v>
      </c>
      <c r="J1976" t="n">
        <v>0</v>
      </c>
      <c r="K1976" t="n">
        <v>0</v>
      </c>
    </row>
    <row r="1977">
      <c r="A1977" s="11" t="n">
        <v>46063</v>
      </c>
      <c r="B1977" t="inlineStr">
        <is>
          <t>Emilly Caylane Costa</t>
        </is>
      </c>
      <c r="C1977" t="inlineStr">
        <is>
          <t>Estágio</t>
        </is>
      </c>
      <c r="D1977" t="n">
        <v>0</v>
      </c>
      <c r="E1977" t="n">
        <v>0</v>
      </c>
      <c r="F1977" t="n">
        <v>0</v>
      </c>
      <c r="G1977" t="n">
        <v>0</v>
      </c>
      <c r="H1977" t="n">
        <v>0</v>
      </c>
      <c r="I1977" t="n">
        <v>0</v>
      </c>
      <c r="J1977" t="n">
        <v>0</v>
      </c>
      <c r="K1977" t="n">
        <v>0</v>
      </c>
    </row>
    <row r="1978">
      <c r="A1978" s="11" t="n">
        <v>46063</v>
      </c>
      <c r="B1978" t="inlineStr">
        <is>
          <t>Emilly Kamilly Medeiros Miranda</t>
        </is>
      </c>
      <c r="C1978" t="inlineStr">
        <is>
          <t>Técnico II</t>
        </is>
      </c>
      <c r="D1978" t="n">
        <v>0</v>
      </c>
      <c r="E1978" t="n">
        <v>0</v>
      </c>
      <c r="F1978" t="n">
        <v>0</v>
      </c>
      <c r="G1978" t="n">
        <v>0</v>
      </c>
      <c r="H1978" t="n">
        <v>0</v>
      </c>
      <c r="I1978" t="n">
        <v>0</v>
      </c>
      <c r="J1978" t="n">
        <v>0</v>
      </c>
      <c r="K1978" t="n">
        <v>0</v>
      </c>
    </row>
    <row r="1979">
      <c r="A1979" s="11" t="n">
        <v>46063</v>
      </c>
      <c r="B1979" t="inlineStr">
        <is>
          <t>Francielson de Oliveira</t>
        </is>
      </c>
      <c r="C1979" t="inlineStr">
        <is>
          <t>Técnico III</t>
        </is>
      </c>
      <c r="D1979" t="n">
        <v>0</v>
      </c>
      <c r="E1979" t="n">
        <v>0</v>
      </c>
      <c r="F1979" t="n">
        <v>0</v>
      </c>
      <c r="G1979" t="n">
        <v>0</v>
      </c>
      <c r="H1979" t="n">
        <v>0</v>
      </c>
      <c r="I1979" t="n">
        <v>0</v>
      </c>
      <c r="J1979" t="n">
        <v>0</v>
      </c>
      <c r="K1979" t="n">
        <v>0</v>
      </c>
    </row>
    <row r="1980">
      <c r="A1980" s="11" t="n">
        <v>46063</v>
      </c>
      <c r="B1980" t="inlineStr">
        <is>
          <t>Francilene Ferreira de Jesus</t>
        </is>
      </c>
      <c r="C1980" t="inlineStr">
        <is>
          <t>Técnico II</t>
        </is>
      </c>
      <c r="D1980" t="n">
        <v>0</v>
      </c>
      <c r="E1980" t="n">
        <v>0</v>
      </c>
      <c r="F1980" t="n">
        <v>0</v>
      </c>
      <c r="G1980" t="n">
        <v>0</v>
      </c>
      <c r="H1980" t="n">
        <v>0</v>
      </c>
      <c r="I1980" t="n">
        <v>0</v>
      </c>
      <c r="J1980" t="n">
        <v>0</v>
      </c>
      <c r="K1980" t="n">
        <v>0</v>
      </c>
    </row>
    <row r="1981">
      <c r="A1981" s="11" t="n">
        <v>46063</v>
      </c>
      <c r="B1981" t="inlineStr">
        <is>
          <t>Gabriel Gomes de Andrade</t>
        </is>
      </c>
      <c r="C1981" t="inlineStr">
        <is>
          <t>Técnico I</t>
        </is>
      </c>
      <c r="D1981" t="n">
        <v>0</v>
      </c>
      <c r="E1981" t="n">
        <v>0</v>
      </c>
      <c r="F1981" t="n">
        <v>0</v>
      </c>
      <c r="G1981" t="n">
        <v>0</v>
      </c>
      <c r="H1981" t="n">
        <v>0</v>
      </c>
      <c r="I1981" t="n">
        <v>0</v>
      </c>
      <c r="J1981" t="n">
        <v>0</v>
      </c>
      <c r="K1981" t="n">
        <v>0</v>
      </c>
    </row>
    <row r="1982">
      <c r="A1982" s="11" t="n">
        <v>46063</v>
      </c>
      <c r="B1982" t="inlineStr">
        <is>
          <t>Isabella Borges de Oliveira</t>
        </is>
      </c>
      <c r="C1982" t="inlineStr">
        <is>
          <t>Técnico II</t>
        </is>
      </c>
      <c r="D1982" t="n">
        <v>0</v>
      </c>
      <c r="E1982" t="n">
        <v>0</v>
      </c>
      <c r="F1982" t="n">
        <v>0</v>
      </c>
      <c r="G1982" t="n">
        <v>0</v>
      </c>
      <c r="H1982" t="n">
        <v>0</v>
      </c>
      <c r="I1982" t="n">
        <v>0</v>
      </c>
      <c r="J1982" t="n">
        <v>0</v>
      </c>
      <c r="K1982" t="n">
        <v>0</v>
      </c>
    </row>
    <row r="1983">
      <c r="A1983" s="11" t="n">
        <v>46063</v>
      </c>
      <c r="B1983" t="inlineStr">
        <is>
          <t>Janaina Lima dos Reis Urany</t>
        </is>
      </c>
      <c r="C1983" t="inlineStr">
        <is>
          <t>Técnico III</t>
        </is>
      </c>
      <c r="D1983" t="n">
        <v>0</v>
      </c>
      <c r="E1983" t="n">
        <v>0</v>
      </c>
      <c r="F1983" t="n">
        <v>0</v>
      </c>
      <c r="G1983" t="n">
        <v>0</v>
      </c>
      <c r="H1983" t="n">
        <v>0</v>
      </c>
      <c r="I1983" t="n">
        <v>0</v>
      </c>
      <c r="J1983" t="n">
        <v>0</v>
      </c>
      <c r="K1983" t="n">
        <v>0</v>
      </c>
    </row>
    <row r="1984">
      <c r="A1984" s="11" t="n">
        <v>46063</v>
      </c>
      <c r="B1984" t="inlineStr">
        <is>
          <t>Jaqueline Evangelista da Silva Martins</t>
        </is>
      </c>
      <c r="C1984" t="inlineStr">
        <is>
          <t>Técnico III</t>
        </is>
      </c>
      <c r="D1984" t="n">
        <v>0</v>
      </c>
      <c r="E1984" t="n">
        <v>0</v>
      </c>
      <c r="F1984" t="n">
        <v>0</v>
      </c>
      <c r="G1984" t="n">
        <v>0</v>
      </c>
      <c r="H1984" t="n">
        <v>0</v>
      </c>
      <c r="I1984" t="n">
        <v>0</v>
      </c>
      <c r="J1984" t="n">
        <v>0</v>
      </c>
      <c r="K1984" t="n">
        <v>0</v>
      </c>
    </row>
    <row r="1985">
      <c r="A1985" s="11" t="n">
        <v>46063</v>
      </c>
      <c r="B1985" t="inlineStr">
        <is>
          <t>Jessica Faria da Silveira</t>
        </is>
      </c>
      <c r="C1985" t="inlineStr">
        <is>
          <t>Técnico 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t="n">
        <v>0</v>
      </c>
      <c r="J1985" t="n">
        <v>0</v>
      </c>
      <c r="K1985" t="n">
        <v>0</v>
      </c>
    </row>
    <row r="1986">
      <c r="A1986" s="11" t="n">
        <v>46063</v>
      </c>
      <c r="B1986" t="inlineStr">
        <is>
          <t>Jéssica Fé Moura</t>
        </is>
      </c>
      <c r="C1986" t="inlineStr">
        <is>
          <t>Técnico III</t>
        </is>
      </c>
      <c r="D1986" t="n">
        <v>0</v>
      </c>
      <c r="E1986" t="n">
        <v>0</v>
      </c>
      <c r="F1986" t="n">
        <v>0</v>
      </c>
      <c r="G1986" t="n">
        <v>0</v>
      </c>
      <c r="H1986" t="n">
        <v>0</v>
      </c>
      <c r="I1986" t="n">
        <v>0</v>
      </c>
      <c r="J1986" t="n">
        <v>0</v>
      </c>
      <c r="K1986" t="n">
        <v>0</v>
      </c>
    </row>
    <row r="1987">
      <c r="A1987" s="11" t="n">
        <v>46063</v>
      </c>
      <c r="B1987" t="inlineStr">
        <is>
          <t>Karina Gonçalves Martins</t>
        </is>
      </c>
      <c r="C1987" t="inlineStr">
        <is>
          <t>JR</t>
        </is>
      </c>
      <c r="D1987" t="n">
        <v>0</v>
      </c>
      <c r="E1987" t="n">
        <v>0</v>
      </c>
      <c r="F1987" t="n">
        <v>0</v>
      </c>
      <c r="G1987" t="n">
        <v>0</v>
      </c>
      <c r="H1987" t="n">
        <v>0</v>
      </c>
      <c r="I1987" t="n">
        <v>0</v>
      </c>
      <c r="J1987" t="n">
        <v>0</v>
      </c>
      <c r="K1987" t="n">
        <v>0</v>
      </c>
    </row>
    <row r="1988">
      <c r="A1988" s="11" t="n">
        <v>46063</v>
      </c>
      <c r="B1988" t="inlineStr">
        <is>
          <t>Kerollen Cristielly de Jesus Siqueira</t>
        </is>
      </c>
      <c r="C1988" t="inlineStr">
        <is>
          <t>Técnico III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t="n">
        <v>0</v>
      </c>
      <c r="J1988" t="n">
        <v>0</v>
      </c>
      <c r="K1988" t="n">
        <v>0</v>
      </c>
    </row>
    <row r="1989">
      <c r="A1989" s="11" t="n">
        <v>46063</v>
      </c>
      <c r="B1989" t="inlineStr">
        <is>
          <t>Leandro de Souza Silva</t>
        </is>
      </c>
      <c r="C1989" t="inlineStr">
        <is>
          <t>JR</t>
        </is>
      </c>
      <c r="D1989" t="n">
        <v>0</v>
      </c>
      <c r="E1989" t="n">
        <v>0</v>
      </c>
      <c r="F1989" t="n">
        <v>0</v>
      </c>
      <c r="G1989" t="n">
        <v>0</v>
      </c>
      <c r="H1989" t="n">
        <v>0</v>
      </c>
      <c r="I1989" t="n">
        <v>0</v>
      </c>
      <c r="J1989" t="n">
        <v>0</v>
      </c>
      <c r="K1989" t="n">
        <v>0</v>
      </c>
    </row>
    <row r="1990">
      <c r="A1990" s="11" t="n">
        <v>46063</v>
      </c>
      <c r="B1990" t="inlineStr">
        <is>
          <t>Leandro Oliveira de Sousa</t>
        </is>
      </c>
      <c r="C1990" t="inlineStr">
        <is>
          <t>Técnico III</t>
        </is>
      </c>
      <c r="D1990" t="n">
        <v>0</v>
      </c>
      <c r="E1990" t="n">
        <v>0</v>
      </c>
      <c r="F1990" t="n">
        <v>0</v>
      </c>
      <c r="G1990" t="n">
        <v>0</v>
      </c>
      <c r="H1990" t="n">
        <v>0</v>
      </c>
      <c r="I1990" t="n">
        <v>0</v>
      </c>
      <c r="J1990" t="n">
        <v>0</v>
      </c>
      <c r="K1990" t="n">
        <v>0</v>
      </c>
    </row>
    <row r="1991">
      <c r="A1991" s="11" t="n">
        <v>46063</v>
      </c>
      <c r="B1991" t="inlineStr">
        <is>
          <t>Lizandra Gomes Duarte</t>
        </is>
      </c>
      <c r="C1991" t="inlineStr">
        <is>
          <t>Técnico II</t>
        </is>
      </c>
      <c r="D1991" t="n">
        <v>0</v>
      </c>
      <c r="E1991" t="n">
        <v>0</v>
      </c>
      <c r="F1991" t="n">
        <v>0</v>
      </c>
      <c r="G1991" t="n">
        <v>0</v>
      </c>
      <c r="H1991" t="n">
        <v>0</v>
      </c>
      <c r="I1991" t="n">
        <v>0</v>
      </c>
      <c r="J1991" t="n">
        <v>0</v>
      </c>
      <c r="K1991" t="n">
        <v>0</v>
      </c>
    </row>
    <row r="1992">
      <c r="A1992" s="11" t="n">
        <v>46063</v>
      </c>
      <c r="B1992" t="inlineStr">
        <is>
          <t>Lorena Dias de Araujo</t>
        </is>
      </c>
      <c r="C1992" t="inlineStr">
        <is>
          <t>Técnico 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t="n">
        <v>0</v>
      </c>
      <c r="J1992" t="n">
        <v>0</v>
      </c>
      <c r="K1992" t="n">
        <v>0</v>
      </c>
    </row>
    <row r="1993">
      <c r="A1993" s="11" t="n">
        <v>46063</v>
      </c>
      <c r="B1993" t="inlineStr">
        <is>
          <t>Lucas Luiz Romero</t>
        </is>
      </c>
      <c r="C1993" t="inlineStr">
        <is>
          <t>Técnico III</t>
        </is>
      </c>
      <c r="D1993" t="n">
        <v>0</v>
      </c>
      <c r="E1993" t="n">
        <v>0</v>
      </c>
      <c r="F1993" t="n">
        <v>0</v>
      </c>
      <c r="G1993" t="n">
        <v>0</v>
      </c>
      <c r="H1993" t="n">
        <v>0</v>
      </c>
      <c r="I1993" t="n">
        <v>0</v>
      </c>
      <c r="J1993" t="n">
        <v>0</v>
      </c>
      <c r="K1993" t="n">
        <v>0</v>
      </c>
    </row>
    <row r="1994">
      <c r="A1994" s="11" t="n">
        <v>46063</v>
      </c>
      <c r="B1994" t="inlineStr">
        <is>
          <t>Luiz Fernando de Carvalho Junior</t>
        </is>
      </c>
      <c r="C1994" t="inlineStr">
        <is>
          <t>Técnico I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t="n">
        <v>0</v>
      </c>
      <c r="J1994" t="n">
        <v>0</v>
      </c>
      <c r="K1994" t="n">
        <v>0</v>
      </c>
    </row>
    <row r="1995">
      <c r="A1995" s="11" t="n">
        <v>46063</v>
      </c>
      <c r="B1995" t="inlineStr">
        <is>
          <t>Maria Eduarda Sousa Costa</t>
        </is>
      </c>
      <c r="C1995" t="inlineStr">
        <is>
          <t>Estágio</t>
        </is>
      </c>
      <c r="D1995" t="n">
        <v>0</v>
      </c>
      <c r="E1995" t="n">
        <v>0</v>
      </c>
      <c r="F1995" t="n">
        <v>0</v>
      </c>
      <c r="G1995" t="n">
        <v>0</v>
      </c>
      <c r="H1995" t="n">
        <v>0</v>
      </c>
      <c r="I1995" t="n">
        <v>0</v>
      </c>
      <c r="J1995" t="n">
        <v>0</v>
      </c>
      <c r="K1995" t="n">
        <v>0</v>
      </c>
    </row>
    <row r="1996">
      <c r="A1996" s="11" t="n">
        <v>46063</v>
      </c>
      <c r="B1996" t="inlineStr">
        <is>
          <t>Matheus Farias De Souza</t>
        </is>
      </c>
      <c r="C1996" t="inlineStr">
        <is>
          <t>Técnico III</t>
        </is>
      </c>
      <c r="D1996" t="n">
        <v>0</v>
      </c>
      <c r="E1996" t="n">
        <v>0</v>
      </c>
      <c r="F1996" t="n">
        <v>0</v>
      </c>
      <c r="G1996" t="n">
        <v>0</v>
      </c>
      <c r="H1996" t="n">
        <v>0</v>
      </c>
      <c r="I1996" t="n">
        <v>0</v>
      </c>
      <c r="J1996" t="n">
        <v>0</v>
      </c>
      <c r="K1996" t="n">
        <v>0</v>
      </c>
    </row>
    <row r="1997">
      <c r="A1997" s="11" t="n">
        <v>46063</v>
      </c>
      <c r="B1997" t="inlineStr">
        <is>
          <t>Maysa Victoria Dias Moura</t>
        </is>
      </c>
      <c r="C1997" t="inlineStr">
        <is>
          <t>Técnico III</t>
        </is>
      </c>
      <c r="D1997" t="n">
        <v>0</v>
      </c>
      <c r="E1997" t="n">
        <v>0</v>
      </c>
      <c r="F1997" t="n">
        <v>0</v>
      </c>
      <c r="G1997" t="n">
        <v>0</v>
      </c>
      <c r="H1997" t="n">
        <v>0</v>
      </c>
      <c r="I1997" t="n">
        <v>0</v>
      </c>
      <c r="J1997" t="n">
        <v>0</v>
      </c>
      <c r="K1997" t="n">
        <v>0</v>
      </c>
    </row>
    <row r="1998">
      <c r="A1998" s="11" t="n">
        <v>46063</v>
      </c>
      <c r="B1998" t="inlineStr">
        <is>
          <t>Michelle G Santos</t>
        </is>
      </c>
      <c r="C1998" t="inlineStr">
        <is>
          <t>Estágio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t="n">
        <v>0</v>
      </c>
      <c r="J1998" t="n">
        <v>0</v>
      </c>
      <c r="K1998" t="n">
        <v>0</v>
      </c>
    </row>
    <row r="1999">
      <c r="A1999" s="11" t="n">
        <v>46063</v>
      </c>
      <c r="B1999" t="inlineStr">
        <is>
          <t>Milena Sales</t>
        </is>
      </c>
      <c r="C1999" t="inlineStr">
        <is>
          <t>JR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t="n">
        <v>0</v>
      </c>
      <c r="J1999" t="n">
        <v>0</v>
      </c>
      <c r="K1999" t="n">
        <v>0</v>
      </c>
    </row>
    <row r="2000">
      <c r="A2000" s="11" t="n">
        <v>46063</v>
      </c>
      <c r="B2000" t="inlineStr">
        <is>
          <t>Patrícia Karla de Sousa Araújo</t>
        </is>
      </c>
      <c r="C2000" t="inlineStr">
        <is>
          <t>Técnico II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t="n">
        <v>0</v>
      </c>
      <c r="J2000" t="n">
        <v>0</v>
      </c>
      <c r="K2000" t="n">
        <v>0</v>
      </c>
    </row>
    <row r="2001">
      <c r="A2001" s="11" t="n">
        <v>46063</v>
      </c>
      <c r="B2001" t="inlineStr">
        <is>
          <t>Paulo Ricardo Santos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t="n">
        <v>0</v>
      </c>
      <c r="J2001" t="n">
        <v>0</v>
      </c>
      <c r="K2001" t="n">
        <v>0</v>
      </c>
    </row>
    <row r="2002">
      <c r="A2002" s="11" t="n">
        <v>46063</v>
      </c>
      <c r="B2002" t="inlineStr">
        <is>
          <t>Pedro Luiz Mota Sousa</t>
        </is>
      </c>
      <c r="C2002" t="inlineStr">
        <is>
          <t>JR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t="n">
        <v>0</v>
      </c>
      <c r="J2002" t="n">
        <v>0</v>
      </c>
      <c r="K2002" t="n">
        <v>0</v>
      </c>
    </row>
    <row r="2003">
      <c r="A2003" s="11" t="n">
        <v>46063</v>
      </c>
      <c r="B2003" t="inlineStr">
        <is>
          <t>Quirino Diogo Leite Torres</t>
        </is>
      </c>
      <c r="C2003" t="inlineStr">
        <is>
          <t>Estágio</t>
        </is>
      </c>
      <c r="D2003" t="n">
        <v>0</v>
      </c>
      <c r="E2003" t="n">
        <v>0</v>
      </c>
      <c r="F2003" t="n">
        <v>0</v>
      </c>
      <c r="G2003" t="n">
        <v>0</v>
      </c>
      <c r="H2003" t="n">
        <v>0</v>
      </c>
      <c r="I2003" t="n">
        <v>0</v>
      </c>
      <c r="J2003" t="n">
        <v>0</v>
      </c>
      <c r="K2003" t="n">
        <v>0</v>
      </c>
    </row>
    <row r="2004">
      <c r="A2004" s="11" t="n">
        <v>46063</v>
      </c>
      <c r="B2004" t="inlineStr">
        <is>
          <t>Raane Batista Matos</t>
        </is>
      </c>
      <c r="C2004" t="inlineStr">
        <is>
          <t>Técnico I</t>
        </is>
      </c>
      <c r="D2004" t="n">
        <v>0</v>
      </c>
      <c r="E2004" t="n">
        <v>0</v>
      </c>
      <c r="F2004" t="n">
        <v>0</v>
      </c>
      <c r="G2004" t="n">
        <v>0</v>
      </c>
      <c r="H2004" t="n">
        <v>0</v>
      </c>
      <c r="I2004" t="n">
        <v>0</v>
      </c>
      <c r="J2004" t="n">
        <v>0</v>
      </c>
      <c r="K2004" t="n">
        <v>0</v>
      </c>
    </row>
    <row r="2005">
      <c r="A2005" s="11" t="n">
        <v>46063</v>
      </c>
      <c r="B2005" t="inlineStr">
        <is>
          <t>Rafael Gomes de Morais</t>
        </is>
      </c>
      <c r="C2005" t="inlineStr">
        <is>
          <t>Técnico III</t>
        </is>
      </c>
      <c r="D2005" t="n">
        <v>0</v>
      </c>
      <c r="E2005" t="n">
        <v>0</v>
      </c>
      <c r="F2005" t="n">
        <v>0</v>
      </c>
      <c r="G2005" t="n">
        <v>0</v>
      </c>
      <c r="H2005" t="n">
        <v>0</v>
      </c>
      <c r="I2005" t="n">
        <v>0</v>
      </c>
      <c r="J2005" t="n">
        <v>0</v>
      </c>
      <c r="K2005" t="n">
        <v>0</v>
      </c>
    </row>
    <row r="2006">
      <c r="A2006" s="11" t="n">
        <v>46063</v>
      </c>
      <c r="B2006" t="inlineStr">
        <is>
          <t>Sara Maria Monteiro Lopes</t>
        </is>
      </c>
      <c r="C2006" t="inlineStr">
        <is>
          <t>Técnico I</t>
        </is>
      </c>
      <c r="D2006" t="n">
        <v>0</v>
      </c>
      <c r="E2006" t="n">
        <v>0</v>
      </c>
      <c r="F2006" t="n">
        <v>0</v>
      </c>
      <c r="G2006" t="n">
        <v>0</v>
      </c>
      <c r="H2006" t="n">
        <v>0</v>
      </c>
      <c r="I2006" t="n">
        <v>0</v>
      </c>
      <c r="J2006" t="n">
        <v>0</v>
      </c>
      <c r="K2006" t="n">
        <v>0</v>
      </c>
    </row>
    <row r="2007">
      <c r="A2007" s="11" t="n">
        <v>46063</v>
      </c>
      <c r="B2007" t="inlineStr">
        <is>
          <t>Sarah Steffanie de Lima Borges</t>
        </is>
      </c>
      <c r="C2007" t="inlineStr">
        <is>
          <t>Técnico III</t>
        </is>
      </c>
      <c r="D2007" t="n">
        <v>0</v>
      </c>
      <c r="E2007" t="n">
        <v>0</v>
      </c>
      <c r="F2007" t="n">
        <v>0</v>
      </c>
      <c r="G2007" t="n">
        <v>0</v>
      </c>
      <c r="H2007" t="n">
        <v>0</v>
      </c>
      <c r="I2007" t="n">
        <v>0</v>
      </c>
      <c r="J2007" t="n">
        <v>0</v>
      </c>
      <c r="K2007" t="n">
        <v>0</v>
      </c>
    </row>
    <row r="2008">
      <c r="A2008" s="11" t="n">
        <v>46064</v>
      </c>
      <c r="B2008" t="inlineStr">
        <is>
          <t>Alisson de Freitas Silva</t>
        </is>
      </c>
      <c r="C2008" t="inlineStr">
        <is>
          <t>Técnico 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t="n">
        <v>0</v>
      </c>
      <c r="J2008" t="n">
        <v>0</v>
      </c>
      <c r="K2008" t="n">
        <v>0</v>
      </c>
    </row>
    <row r="2009">
      <c r="A2009" s="11" t="n">
        <v>46064</v>
      </c>
      <c r="B2009" t="inlineStr">
        <is>
          <t>Amanda Moura Ferreira</t>
        </is>
      </c>
      <c r="C2009" t="inlineStr">
        <is>
          <t>Técnico III</t>
        </is>
      </c>
      <c r="D2009" t="n">
        <v>0</v>
      </c>
      <c r="E2009" t="n">
        <v>0</v>
      </c>
      <c r="F2009" t="n">
        <v>0</v>
      </c>
      <c r="G2009" t="n">
        <v>0</v>
      </c>
      <c r="H2009" t="n">
        <v>0</v>
      </c>
      <c r="I2009" t="n">
        <v>0</v>
      </c>
      <c r="J2009" t="n">
        <v>0</v>
      </c>
      <c r="K2009" t="n">
        <v>0</v>
      </c>
    </row>
    <row r="2010">
      <c r="A2010" s="11" t="n">
        <v>46064</v>
      </c>
      <c r="B2010" t="inlineStr">
        <is>
          <t>Ana Karollyne Souza Faria</t>
        </is>
      </c>
      <c r="C2010" t="inlineStr">
        <is>
          <t>Técnico I</t>
        </is>
      </c>
      <c r="D2010" t="n">
        <v>0</v>
      </c>
      <c r="E2010" t="n">
        <v>0</v>
      </c>
      <c r="F2010" t="n">
        <v>0</v>
      </c>
      <c r="G2010" t="n">
        <v>0</v>
      </c>
      <c r="H2010" t="n">
        <v>0</v>
      </c>
      <c r="I2010" t="n">
        <v>0</v>
      </c>
      <c r="J2010" t="n">
        <v>0</v>
      </c>
      <c r="K2010" t="n">
        <v>0</v>
      </c>
    </row>
    <row r="2011">
      <c r="A2011" s="11" t="n">
        <v>46064</v>
      </c>
      <c r="B2011" t="inlineStr">
        <is>
          <t>Ana Paula Da Luz Silva Aleixo</t>
        </is>
      </c>
      <c r="C2011" t="inlineStr">
        <is>
          <t>Técnico III</t>
        </is>
      </c>
      <c r="D2011" t="n">
        <v>0</v>
      </c>
      <c r="E2011" t="n">
        <v>0</v>
      </c>
      <c r="F2011" t="n">
        <v>0</v>
      </c>
      <c r="G2011" t="n">
        <v>0</v>
      </c>
      <c r="H2011" t="n">
        <v>0</v>
      </c>
      <c r="I2011" t="n">
        <v>0</v>
      </c>
      <c r="J2011" t="n">
        <v>0</v>
      </c>
      <c r="K2011" t="n">
        <v>0</v>
      </c>
    </row>
    <row r="2012">
      <c r="A2012" s="11" t="n">
        <v>46064</v>
      </c>
      <c r="B2012" t="inlineStr">
        <is>
          <t>Anna Luiza Rezende Tavares</t>
        </is>
      </c>
      <c r="C2012" t="inlineStr">
        <is>
          <t>Estágio</t>
        </is>
      </c>
      <c r="D2012" t="n">
        <v>0</v>
      </c>
      <c r="E2012" t="n">
        <v>0</v>
      </c>
      <c r="F2012" t="n">
        <v>0</v>
      </c>
      <c r="G2012" t="n">
        <v>0</v>
      </c>
      <c r="H2012" t="n">
        <v>0</v>
      </c>
      <c r="I2012" t="n">
        <v>0</v>
      </c>
      <c r="J2012" t="n">
        <v>0</v>
      </c>
      <c r="K2012" t="n">
        <v>0</v>
      </c>
    </row>
    <row r="2013">
      <c r="A2013" s="11" t="n">
        <v>46064</v>
      </c>
      <c r="B2013" t="inlineStr">
        <is>
          <t>Brenda de Menezes Silva</t>
        </is>
      </c>
      <c r="C2013" t="inlineStr">
        <is>
          <t>Técnico II</t>
        </is>
      </c>
      <c r="D2013" t="n">
        <v>0</v>
      </c>
      <c r="E2013" t="n">
        <v>0</v>
      </c>
      <c r="F2013" t="n">
        <v>0</v>
      </c>
      <c r="G2013" t="n">
        <v>0</v>
      </c>
      <c r="H2013" t="n">
        <v>0</v>
      </c>
      <c r="I2013" t="n">
        <v>0</v>
      </c>
      <c r="J2013" t="n">
        <v>0</v>
      </c>
      <c r="K2013" t="n">
        <v>0</v>
      </c>
    </row>
    <row r="2014">
      <c r="A2014" s="11" t="n">
        <v>46064</v>
      </c>
      <c r="B2014" t="inlineStr">
        <is>
          <t>Carlos Mateus Cassimiro Nunes</t>
        </is>
      </c>
      <c r="C2014" t="inlineStr">
        <is>
          <t>Técnico II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t="n">
        <v>0</v>
      </c>
      <c r="J2014" t="n">
        <v>0</v>
      </c>
      <c r="K2014" t="n">
        <v>0</v>
      </c>
    </row>
    <row r="2015">
      <c r="A2015" s="11" t="n">
        <v>46064</v>
      </c>
      <c r="B2015" t="inlineStr">
        <is>
          <t>Claudio de Sousa Velasco Filho</t>
        </is>
      </c>
      <c r="C2015" t="inlineStr">
        <is>
          <t>Estágio</t>
        </is>
      </c>
      <c r="D2015" t="n">
        <v>0</v>
      </c>
      <c r="E2015" t="n">
        <v>0</v>
      </c>
      <c r="F2015" t="n">
        <v>0</v>
      </c>
      <c r="G2015" t="n">
        <v>0</v>
      </c>
      <c r="H2015" t="n">
        <v>0</v>
      </c>
      <c r="I2015" t="n">
        <v>0</v>
      </c>
      <c r="J2015" t="n">
        <v>0</v>
      </c>
      <c r="K2015" t="n">
        <v>0</v>
      </c>
    </row>
    <row r="2016">
      <c r="A2016" s="11" t="n">
        <v>46064</v>
      </c>
      <c r="B2016" t="inlineStr">
        <is>
          <t>Clessiane Pereira dos Santos</t>
        </is>
      </c>
      <c r="C2016" t="inlineStr">
        <is>
          <t>Técnico I</t>
        </is>
      </c>
      <c r="D2016" t="n">
        <v>0</v>
      </c>
      <c r="E2016" t="n">
        <v>0</v>
      </c>
      <c r="F2016" t="n">
        <v>0</v>
      </c>
      <c r="G2016" t="n">
        <v>0</v>
      </c>
      <c r="H2016" t="n">
        <v>0</v>
      </c>
      <c r="I2016" t="n">
        <v>0</v>
      </c>
      <c r="J2016" t="n">
        <v>0</v>
      </c>
      <c r="K2016" t="n">
        <v>0</v>
      </c>
    </row>
    <row r="2017">
      <c r="A2017" s="11" t="n">
        <v>46064</v>
      </c>
      <c r="B2017" t="inlineStr">
        <is>
          <t>Cristiane Ramos da Silva Rocha</t>
        </is>
      </c>
      <c r="C2017" t="inlineStr">
        <is>
          <t>Técnico III</t>
        </is>
      </c>
      <c r="D2017" t="n">
        <v>0</v>
      </c>
      <c r="E2017" t="n">
        <v>0</v>
      </c>
      <c r="F2017" t="n">
        <v>0</v>
      </c>
      <c r="G2017" t="n">
        <v>0</v>
      </c>
      <c r="H2017" t="n">
        <v>0</v>
      </c>
      <c r="I2017" t="n">
        <v>0</v>
      </c>
      <c r="J2017" t="n">
        <v>0</v>
      </c>
      <c r="K2017" t="n">
        <v>0</v>
      </c>
    </row>
    <row r="2018">
      <c r="A2018" s="11" t="n">
        <v>46064</v>
      </c>
      <c r="B2018" t="inlineStr">
        <is>
          <t>Damyllis Lorraine de Oliveira Gonçalves</t>
        </is>
      </c>
      <c r="C2018" t="inlineStr">
        <is>
          <t>Técnico II</t>
        </is>
      </c>
      <c r="D2018" t="n">
        <v>0</v>
      </c>
      <c r="E2018" t="n">
        <v>0</v>
      </c>
      <c r="F2018" t="n">
        <v>0</v>
      </c>
      <c r="G2018" t="n">
        <v>0</v>
      </c>
      <c r="H2018" t="n">
        <v>0</v>
      </c>
      <c r="I2018" t="n">
        <v>0</v>
      </c>
      <c r="J2018" t="n">
        <v>0</v>
      </c>
      <c r="K2018" t="n">
        <v>0</v>
      </c>
    </row>
    <row r="2019">
      <c r="A2019" s="11" t="n">
        <v>46064</v>
      </c>
      <c r="B2019" t="inlineStr">
        <is>
          <t>Daniel Gomes da Silva</t>
        </is>
      </c>
      <c r="C2019" t="inlineStr">
        <is>
          <t>Técnico I</t>
        </is>
      </c>
      <c r="D2019" t="n">
        <v>0</v>
      </c>
      <c r="E2019" t="n">
        <v>0</v>
      </c>
      <c r="F2019" t="n">
        <v>0</v>
      </c>
      <c r="G2019" t="n">
        <v>0</v>
      </c>
      <c r="H2019" t="n">
        <v>0</v>
      </c>
      <c r="I2019" t="n">
        <v>0</v>
      </c>
      <c r="J2019" t="n">
        <v>0</v>
      </c>
      <c r="K2019" t="n">
        <v>0</v>
      </c>
    </row>
    <row r="2020">
      <c r="A2020" s="11" t="n">
        <v>46064</v>
      </c>
      <c r="B2020" t="inlineStr">
        <is>
          <t>Davylla Rodrigues Freitas Silva</t>
        </is>
      </c>
      <c r="C2020" t="inlineStr">
        <is>
          <t>Técnico III</t>
        </is>
      </c>
      <c r="D2020" t="n">
        <v>0</v>
      </c>
      <c r="E2020" t="n">
        <v>0</v>
      </c>
      <c r="F2020" t="n">
        <v>0</v>
      </c>
      <c r="G2020" t="n">
        <v>0</v>
      </c>
      <c r="H2020" t="n">
        <v>0</v>
      </c>
      <c r="I2020" t="n">
        <v>0</v>
      </c>
      <c r="J2020" t="n">
        <v>0</v>
      </c>
      <c r="K2020" t="n">
        <v>0</v>
      </c>
    </row>
    <row r="2021">
      <c r="A2021" s="11" t="n">
        <v>46064</v>
      </c>
      <c r="B2021" t="inlineStr">
        <is>
          <t>Emilly Caylane Costa</t>
        </is>
      </c>
      <c r="C2021" t="inlineStr">
        <is>
          <t>Estágio</t>
        </is>
      </c>
      <c r="D2021" t="n">
        <v>0</v>
      </c>
      <c r="E2021" t="n">
        <v>0</v>
      </c>
      <c r="F2021" t="n">
        <v>0</v>
      </c>
      <c r="G2021" t="n">
        <v>0</v>
      </c>
      <c r="H2021" t="n">
        <v>0</v>
      </c>
      <c r="I2021" t="n">
        <v>0</v>
      </c>
      <c r="J2021" t="n">
        <v>0</v>
      </c>
      <c r="K2021" t="n">
        <v>0</v>
      </c>
    </row>
    <row r="2022">
      <c r="A2022" s="11" t="n">
        <v>46064</v>
      </c>
      <c r="B2022" t="inlineStr">
        <is>
          <t>Emilly Kamilly Medeiros Miranda</t>
        </is>
      </c>
      <c r="C2022" t="inlineStr">
        <is>
          <t>Técnico II</t>
        </is>
      </c>
      <c r="D2022" t="n">
        <v>0</v>
      </c>
      <c r="E2022" t="n">
        <v>0</v>
      </c>
      <c r="F2022" t="n">
        <v>0</v>
      </c>
      <c r="G2022" t="n">
        <v>0</v>
      </c>
      <c r="H2022" t="n">
        <v>0</v>
      </c>
      <c r="I2022" t="n">
        <v>0</v>
      </c>
      <c r="J2022" t="n">
        <v>0</v>
      </c>
      <c r="K2022" t="n">
        <v>0</v>
      </c>
    </row>
    <row r="2023">
      <c r="A2023" s="11" t="n">
        <v>46064</v>
      </c>
      <c r="B2023" t="inlineStr">
        <is>
          <t>Francielson de Oliveira</t>
        </is>
      </c>
      <c r="C2023" t="inlineStr">
        <is>
          <t>Técnico III</t>
        </is>
      </c>
      <c r="D2023" t="n">
        <v>0</v>
      </c>
      <c r="E2023" t="n">
        <v>0</v>
      </c>
      <c r="F2023" t="n">
        <v>0</v>
      </c>
      <c r="G2023" t="n">
        <v>0</v>
      </c>
      <c r="H2023" t="n">
        <v>0</v>
      </c>
      <c r="I2023" t="n">
        <v>0</v>
      </c>
      <c r="J2023" t="n">
        <v>0</v>
      </c>
      <c r="K2023" t="n">
        <v>0</v>
      </c>
    </row>
    <row r="2024">
      <c r="A2024" s="11" t="n">
        <v>46064</v>
      </c>
      <c r="B2024" t="inlineStr">
        <is>
          <t>Francilene Ferreira de Jesus</t>
        </is>
      </c>
      <c r="C2024" t="inlineStr">
        <is>
          <t>Técnico II</t>
        </is>
      </c>
      <c r="D2024" t="n">
        <v>0</v>
      </c>
      <c r="E2024" t="n">
        <v>0</v>
      </c>
      <c r="F2024" t="n">
        <v>0</v>
      </c>
      <c r="G2024" t="n">
        <v>0</v>
      </c>
      <c r="H2024" t="n">
        <v>0</v>
      </c>
      <c r="I2024" t="n">
        <v>0</v>
      </c>
      <c r="J2024" t="n">
        <v>0</v>
      </c>
      <c r="K2024" t="n">
        <v>0</v>
      </c>
    </row>
    <row r="2025">
      <c r="A2025" s="11" t="n">
        <v>46064</v>
      </c>
      <c r="B2025" t="inlineStr">
        <is>
          <t>Gabriel Gomes de Andrade</t>
        </is>
      </c>
      <c r="C2025" t="inlineStr">
        <is>
          <t>Técnico I</t>
        </is>
      </c>
      <c r="D2025" t="n">
        <v>0</v>
      </c>
      <c r="E2025" t="n">
        <v>0</v>
      </c>
      <c r="F2025" t="n">
        <v>0</v>
      </c>
      <c r="G2025" t="n">
        <v>0</v>
      </c>
      <c r="H2025" t="n">
        <v>0</v>
      </c>
      <c r="I2025" t="n">
        <v>0</v>
      </c>
      <c r="J2025" t="n">
        <v>0</v>
      </c>
      <c r="K2025" t="n">
        <v>0</v>
      </c>
    </row>
    <row r="2026">
      <c r="A2026" s="11" t="n">
        <v>46064</v>
      </c>
      <c r="B2026" t="inlineStr">
        <is>
          <t>Isabella Borges de Oliveira</t>
        </is>
      </c>
      <c r="C2026" t="inlineStr">
        <is>
          <t>Técnico II</t>
        </is>
      </c>
      <c r="D2026" t="n">
        <v>0</v>
      </c>
      <c r="E2026" t="n">
        <v>0</v>
      </c>
      <c r="F2026" t="n">
        <v>0</v>
      </c>
      <c r="G2026" t="n">
        <v>0</v>
      </c>
      <c r="H2026" t="n">
        <v>0</v>
      </c>
      <c r="I2026" t="n">
        <v>0</v>
      </c>
      <c r="J2026" t="n">
        <v>0</v>
      </c>
      <c r="K2026" t="n">
        <v>0</v>
      </c>
    </row>
    <row r="2027">
      <c r="A2027" s="11" t="n">
        <v>46064</v>
      </c>
      <c r="B2027" t="inlineStr">
        <is>
          <t>Janaina Lima dos Reis Urany</t>
        </is>
      </c>
      <c r="C2027" t="inlineStr">
        <is>
          <t>Técnico III</t>
        </is>
      </c>
      <c r="D2027" t="n">
        <v>0</v>
      </c>
      <c r="E2027" t="n">
        <v>0</v>
      </c>
      <c r="F2027" t="n">
        <v>0</v>
      </c>
      <c r="G2027" t="n">
        <v>0</v>
      </c>
      <c r="H2027" t="n">
        <v>0</v>
      </c>
      <c r="I2027" t="n">
        <v>0</v>
      </c>
      <c r="J2027" t="n">
        <v>0</v>
      </c>
      <c r="K2027" t="n">
        <v>0</v>
      </c>
    </row>
    <row r="2028">
      <c r="A2028" s="11" t="n">
        <v>46064</v>
      </c>
      <c r="B2028" t="inlineStr">
        <is>
          <t>Jaqueline Evangelista da Silva Martins</t>
        </is>
      </c>
      <c r="C2028" t="inlineStr">
        <is>
          <t>Técnico III</t>
        </is>
      </c>
      <c r="D2028" t="n">
        <v>0</v>
      </c>
      <c r="E2028" t="n">
        <v>0</v>
      </c>
      <c r="F2028" t="n">
        <v>0</v>
      </c>
      <c r="G2028" t="n">
        <v>0</v>
      </c>
      <c r="H2028" t="n">
        <v>0</v>
      </c>
      <c r="I2028" t="n">
        <v>0</v>
      </c>
      <c r="J2028" t="n">
        <v>0</v>
      </c>
      <c r="K2028" t="n">
        <v>0</v>
      </c>
    </row>
    <row r="2029">
      <c r="A2029" s="11" t="n">
        <v>46064</v>
      </c>
      <c r="B2029" t="inlineStr">
        <is>
          <t>Jessica Faria da Silveira</t>
        </is>
      </c>
      <c r="C2029" t="inlineStr">
        <is>
          <t>Técnico 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t="n">
        <v>0</v>
      </c>
      <c r="J2029" t="n">
        <v>0</v>
      </c>
      <c r="K2029" t="n">
        <v>0</v>
      </c>
    </row>
    <row r="2030">
      <c r="A2030" s="11" t="n">
        <v>46064</v>
      </c>
      <c r="B2030" t="inlineStr">
        <is>
          <t>Jéssica Fé Moura</t>
        </is>
      </c>
      <c r="C2030" t="inlineStr">
        <is>
          <t>Técnico III</t>
        </is>
      </c>
      <c r="D2030" t="n">
        <v>0</v>
      </c>
      <c r="E2030" t="n">
        <v>0</v>
      </c>
      <c r="F2030" t="n">
        <v>0</v>
      </c>
      <c r="G2030" t="n">
        <v>0</v>
      </c>
      <c r="H2030" t="n">
        <v>0</v>
      </c>
      <c r="I2030" t="n">
        <v>0</v>
      </c>
      <c r="J2030" t="n">
        <v>0</v>
      </c>
      <c r="K2030" t="n">
        <v>0</v>
      </c>
    </row>
    <row r="2031">
      <c r="A2031" s="11" t="n">
        <v>46064</v>
      </c>
      <c r="B2031" t="inlineStr">
        <is>
          <t>Karina Gonçalves Martins</t>
        </is>
      </c>
      <c r="C2031" t="inlineStr">
        <is>
          <t>JR</t>
        </is>
      </c>
      <c r="D2031" t="n">
        <v>0</v>
      </c>
      <c r="E2031" t="n">
        <v>0</v>
      </c>
      <c r="F2031" t="n">
        <v>0</v>
      </c>
      <c r="G2031" t="n">
        <v>0</v>
      </c>
      <c r="H2031" t="n">
        <v>0</v>
      </c>
      <c r="I2031" t="n">
        <v>0</v>
      </c>
      <c r="J2031" t="n">
        <v>0</v>
      </c>
      <c r="K2031" t="n">
        <v>0</v>
      </c>
    </row>
    <row r="2032">
      <c r="A2032" s="11" t="n">
        <v>46064</v>
      </c>
      <c r="B2032" t="inlineStr">
        <is>
          <t>Kerollen Cristielly de Jesus Siqueira</t>
        </is>
      </c>
      <c r="C2032" t="inlineStr">
        <is>
          <t>Técnico III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t="n">
        <v>0</v>
      </c>
      <c r="J2032" t="n">
        <v>0</v>
      </c>
      <c r="K2032" t="n">
        <v>0</v>
      </c>
    </row>
    <row r="2033">
      <c r="A2033" s="11" t="n">
        <v>46064</v>
      </c>
      <c r="B2033" t="inlineStr">
        <is>
          <t>Leandro de Souza Silva</t>
        </is>
      </c>
      <c r="C2033" t="inlineStr">
        <is>
          <t>JR</t>
        </is>
      </c>
      <c r="D2033" t="n">
        <v>0</v>
      </c>
      <c r="E2033" t="n">
        <v>0</v>
      </c>
      <c r="F2033" t="n">
        <v>0</v>
      </c>
      <c r="G2033" t="n">
        <v>0</v>
      </c>
      <c r="H2033" t="n">
        <v>0</v>
      </c>
      <c r="I2033" t="n">
        <v>0</v>
      </c>
      <c r="J2033" t="n">
        <v>0</v>
      </c>
      <c r="K2033" t="n">
        <v>0</v>
      </c>
    </row>
    <row r="2034">
      <c r="A2034" s="11" t="n">
        <v>46064</v>
      </c>
      <c r="B2034" t="inlineStr">
        <is>
          <t>Leandro Oliveira de Sousa</t>
        </is>
      </c>
      <c r="C2034" t="inlineStr">
        <is>
          <t>Técnico III</t>
        </is>
      </c>
      <c r="D2034" t="n">
        <v>0</v>
      </c>
      <c r="E2034" t="n">
        <v>0</v>
      </c>
      <c r="F2034" t="n">
        <v>0</v>
      </c>
      <c r="G2034" t="n">
        <v>0</v>
      </c>
      <c r="H2034" t="n">
        <v>0</v>
      </c>
      <c r="I2034" t="n">
        <v>0</v>
      </c>
      <c r="J2034" t="n">
        <v>0</v>
      </c>
      <c r="K2034" t="n">
        <v>0</v>
      </c>
    </row>
    <row r="2035">
      <c r="A2035" s="11" t="n">
        <v>46064</v>
      </c>
      <c r="B2035" t="inlineStr">
        <is>
          <t>Lizandra Gomes Duarte</t>
        </is>
      </c>
      <c r="C2035" t="inlineStr">
        <is>
          <t>Técnico II</t>
        </is>
      </c>
      <c r="D2035" t="n">
        <v>0</v>
      </c>
      <c r="E2035" t="n">
        <v>0</v>
      </c>
      <c r="F2035" t="n">
        <v>0</v>
      </c>
      <c r="G2035" t="n">
        <v>0</v>
      </c>
      <c r="H2035" t="n">
        <v>0</v>
      </c>
      <c r="I2035" t="n">
        <v>0</v>
      </c>
      <c r="J2035" t="n">
        <v>0</v>
      </c>
      <c r="K2035" t="n">
        <v>0</v>
      </c>
    </row>
    <row r="2036">
      <c r="A2036" s="11" t="n">
        <v>46064</v>
      </c>
      <c r="B2036" t="inlineStr">
        <is>
          <t>Lorena Dias de Araujo</t>
        </is>
      </c>
      <c r="C2036" t="inlineStr">
        <is>
          <t>Técnico 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t="n">
        <v>0</v>
      </c>
      <c r="J2036" t="n">
        <v>0</v>
      </c>
      <c r="K2036" t="n">
        <v>0</v>
      </c>
    </row>
    <row r="2037">
      <c r="A2037" s="11" t="n">
        <v>46064</v>
      </c>
      <c r="B2037" t="inlineStr">
        <is>
          <t>Lucas Luiz Romero</t>
        </is>
      </c>
      <c r="C2037" t="inlineStr">
        <is>
          <t>Técnico III</t>
        </is>
      </c>
      <c r="D2037" t="n">
        <v>0</v>
      </c>
      <c r="E2037" t="n">
        <v>0</v>
      </c>
      <c r="F2037" t="n">
        <v>0</v>
      </c>
      <c r="G2037" t="n">
        <v>0</v>
      </c>
      <c r="H2037" t="n">
        <v>0</v>
      </c>
      <c r="I2037" t="n">
        <v>0</v>
      </c>
      <c r="J2037" t="n">
        <v>0</v>
      </c>
      <c r="K2037" t="n">
        <v>0</v>
      </c>
    </row>
    <row r="2038">
      <c r="A2038" s="11" t="n">
        <v>46064</v>
      </c>
      <c r="B2038" t="inlineStr">
        <is>
          <t>Luiz Fernando de Carvalho Junior</t>
        </is>
      </c>
      <c r="C2038" t="inlineStr">
        <is>
          <t>Técnico I</t>
        </is>
      </c>
      <c r="D2038" t="n">
        <v>0</v>
      </c>
      <c r="E2038" t="n">
        <v>0</v>
      </c>
      <c r="F2038" t="n">
        <v>0</v>
      </c>
      <c r="G2038" t="n">
        <v>0</v>
      </c>
      <c r="H2038" t="n">
        <v>0</v>
      </c>
      <c r="I2038" t="n">
        <v>0</v>
      </c>
      <c r="J2038" t="n">
        <v>0</v>
      </c>
      <c r="K2038" t="n">
        <v>0</v>
      </c>
    </row>
    <row r="2039">
      <c r="A2039" s="11" t="n">
        <v>46064</v>
      </c>
      <c r="B2039" t="inlineStr">
        <is>
          <t>Maria Eduarda Sousa Costa</t>
        </is>
      </c>
      <c r="C2039" t="inlineStr">
        <is>
          <t>Estágio</t>
        </is>
      </c>
      <c r="D2039" t="n">
        <v>0</v>
      </c>
      <c r="E2039" t="n">
        <v>0</v>
      </c>
      <c r="F2039" t="n">
        <v>0</v>
      </c>
      <c r="G2039" t="n">
        <v>0</v>
      </c>
      <c r="H2039" t="n">
        <v>0</v>
      </c>
      <c r="I2039" t="n">
        <v>0</v>
      </c>
      <c r="J2039" t="n">
        <v>0</v>
      </c>
      <c r="K2039" t="n">
        <v>0</v>
      </c>
    </row>
    <row r="2040">
      <c r="A2040" s="11" t="n">
        <v>46064</v>
      </c>
      <c r="B2040" t="inlineStr">
        <is>
          <t>Matheus Farias De Souza</t>
        </is>
      </c>
      <c r="C2040" t="inlineStr">
        <is>
          <t>Técnico III</t>
        </is>
      </c>
      <c r="D2040" t="n">
        <v>0</v>
      </c>
      <c r="E2040" t="n">
        <v>0</v>
      </c>
      <c r="F2040" t="n">
        <v>0</v>
      </c>
      <c r="G2040" t="n">
        <v>0</v>
      </c>
      <c r="H2040" t="n">
        <v>0</v>
      </c>
      <c r="I2040" t="n">
        <v>0</v>
      </c>
      <c r="J2040" t="n">
        <v>0</v>
      </c>
      <c r="K2040" t="n">
        <v>0</v>
      </c>
    </row>
    <row r="2041">
      <c r="A2041" s="11" t="n">
        <v>46064</v>
      </c>
      <c r="B2041" t="inlineStr">
        <is>
          <t>Maysa Victoria Dias Moura</t>
        </is>
      </c>
      <c r="C2041" t="inlineStr">
        <is>
          <t>Técnico III</t>
        </is>
      </c>
      <c r="D2041" t="n">
        <v>0</v>
      </c>
      <c r="E2041" t="n">
        <v>0</v>
      </c>
      <c r="F2041" t="n">
        <v>0</v>
      </c>
      <c r="G2041" t="n">
        <v>0</v>
      </c>
      <c r="H2041" t="n">
        <v>0</v>
      </c>
      <c r="I2041" t="n">
        <v>0</v>
      </c>
      <c r="J2041" t="n">
        <v>0</v>
      </c>
      <c r="K2041" t="n">
        <v>0</v>
      </c>
    </row>
    <row r="2042">
      <c r="A2042" s="11" t="n">
        <v>46064</v>
      </c>
      <c r="B2042" t="inlineStr">
        <is>
          <t>Michelle G Santos</t>
        </is>
      </c>
      <c r="C2042" t="inlineStr">
        <is>
          <t>Estágio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t="n">
        <v>0</v>
      </c>
      <c r="J2042" t="n">
        <v>0</v>
      </c>
      <c r="K2042" t="n">
        <v>0</v>
      </c>
    </row>
    <row r="2043">
      <c r="A2043" s="11" t="n">
        <v>46064</v>
      </c>
      <c r="B2043" t="inlineStr">
        <is>
          <t>Milena Sales</t>
        </is>
      </c>
      <c r="C2043" t="inlineStr">
        <is>
          <t>JR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t="n">
        <v>0</v>
      </c>
      <c r="J2043" t="n">
        <v>0</v>
      </c>
      <c r="K2043" t="n">
        <v>0</v>
      </c>
    </row>
    <row r="2044">
      <c r="A2044" s="11" t="n">
        <v>46064</v>
      </c>
      <c r="B2044" t="inlineStr">
        <is>
          <t>Patrícia Karla de Sousa Araújo</t>
        </is>
      </c>
      <c r="C2044" t="inlineStr">
        <is>
          <t>Técnico II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t="n">
        <v>0</v>
      </c>
      <c r="J2044" t="n">
        <v>0</v>
      </c>
      <c r="K2044" t="n">
        <v>0</v>
      </c>
    </row>
    <row r="2045">
      <c r="A2045" s="11" t="n">
        <v>46064</v>
      </c>
      <c r="B2045" t="inlineStr">
        <is>
          <t>Paulo Ricardo Santos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t="n">
        <v>0</v>
      </c>
      <c r="J2045" t="n">
        <v>0</v>
      </c>
      <c r="K2045" t="n">
        <v>0</v>
      </c>
    </row>
    <row r="2046">
      <c r="A2046" s="11" t="n">
        <v>46064</v>
      </c>
      <c r="B2046" t="inlineStr">
        <is>
          <t>Pedro Luiz Mota Sousa</t>
        </is>
      </c>
      <c r="C2046" t="inlineStr">
        <is>
          <t>JR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t="n">
        <v>0</v>
      </c>
      <c r="J2046" t="n">
        <v>0</v>
      </c>
      <c r="K2046" t="n">
        <v>0</v>
      </c>
    </row>
    <row r="2047">
      <c r="A2047" s="11" t="n">
        <v>46064</v>
      </c>
      <c r="B2047" t="inlineStr">
        <is>
          <t>Quirino Diogo Leite Torres</t>
        </is>
      </c>
      <c r="C2047" t="inlineStr">
        <is>
          <t>Estágio</t>
        </is>
      </c>
      <c r="D2047" t="n">
        <v>0</v>
      </c>
      <c r="E2047" t="n">
        <v>0</v>
      </c>
      <c r="F2047" t="n">
        <v>0</v>
      </c>
      <c r="G2047" t="n">
        <v>0</v>
      </c>
      <c r="H2047" t="n">
        <v>0</v>
      </c>
      <c r="I2047" t="n">
        <v>0</v>
      </c>
      <c r="J2047" t="n">
        <v>0</v>
      </c>
      <c r="K2047" t="n">
        <v>0</v>
      </c>
    </row>
    <row r="2048">
      <c r="A2048" s="11" t="n">
        <v>46064</v>
      </c>
      <c r="B2048" t="inlineStr">
        <is>
          <t>Raane Batista Matos</t>
        </is>
      </c>
      <c r="C2048" t="inlineStr">
        <is>
          <t>Técnico I</t>
        </is>
      </c>
      <c r="D2048" t="n">
        <v>0</v>
      </c>
      <c r="E2048" t="n">
        <v>0</v>
      </c>
      <c r="F2048" t="n">
        <v>0</v>
      </c>
      <c r="G2048" t="n">
        <v>0</v>
      </c>
      <c r="H2048" t="n">
        <v>0</v>
      </c>
      <c r="I2048" t="n">
        <v>0</v>
      </c>
      <c r="J2048" t="n">
        <v>0</v>
      </c>
      <c r="K2048" t="n">
        <v>0</v>
      </c>
    </row>
    <row r="2049">
      <c r="A2049" s="11" t="n">
        <v>46064</v>
      </c>
      <c r="B2049" t="inlineStr">
        <is>
          <t>Rafael Gomes de Morais</t>
        </is>
      </c>
      <c r="C2049" t="inlineStr">
        <is>
          <t>Técnico III</t>
        </is>
      </c>
      <c r="D2049" t="n">
        <v>0</v>
      </c>
      <c r="E2049" t="n">
        <v>0</v>
      </c>
      <c r="F2049" t="n">
        <v>0</v>
      </c>
      <c r="G2049" t="n">
        <v>0</v>
      </c>
      <c r="H2049" t="n">
        <v>0</v>
      </c>
      <c r="I2049" t="n">
        <v>0</v>
      </c>
      <c r="J2049" t="n">
        <v>0</v>
      </c>
      <c r="K2049" t="n">
        <v>0</v>
      </c>
    </row>
    <row r="2050">
      <c r="A2050" s="11" t="n">
        <v>46064</v>
      </c>
      <c r="B2050" t="inlineStr">
        <is>
          <t>Sara Maria Monteiro Lopes</t>
        </is>
      </c>
      <c r="C2050" t="inlineStr">
        <is>
          <t>Técnico I</t>
        </is>
      </c>
      <c r="D2050" t="n">
        <v>0</v>
      </c>
      <c r="E2050" t="n">
        <v>0</v>
      </c>
      <c r="F2050" t="n">
        <v>0</v>
      </c>
      <c r="G2050" t="n">
        <v>0</v>
      </c>
      <c r="H2050" t="n">
        <v>0</v>
      </c>
      <c r="I2050" t="n">
        <v>0</v>
      </c>
      <c r="J2050" t="n">
        <v>0</v>
      </c>
      <c r="K2050" t="n">
        <v>0</v>
      </c>
    </row>
    <row r="2051">
      <c r="A2051" s="11" t="n">
        <v>46064</v>
      </c>
      <c r="B2051" t="inlineStr">
        <is>
          <t>Sarah Steffanie de Lima Borges</t>
        </is>
      </c>
      <c r="C2051" t="inlineStr">
        <is>
          <t>Técnico III</t>
        </is>
      </c>
      <c r="D2051" t="n">
        <v>0</v>
      </c>
      <c r="E2051" t="n">
        <v>0</v>
      </c>
      <c r="F2051" t="n">
        <v>0</v>
      </c>
      <c r="G2051" t="n">
        <v>0</v>
      </c>
      <c r="H2051" t="n">
        <v>0</v>
      </c>
      <c r="I2051" t="n">
        <v>0</v>
      </c>
      <c r="J2051" t="n">
        <v>0</v>
      </c>
      <c r="K2051" t="n">
        <v>0</v>
      </c>
    </row>
    <row r="2052">
      <c r="A2052" s="11" t="n">
        <v>46065</v>
      </c>
      <c r="B2052" t="inlineStr">
        <is>
          <t>Alisson de Freitas Silva</t>
        </is>
      </c>
      <c r="C2052" t="inlineStr">
        <is>
          <t>Técnico 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t="n">
        <v>0</v>
      </c>
      <c r="J2052" t="n">
        <v>0</v>
      </c>
      <c r="K2052" t="n">
        <v>0</v>
      </c>
    </row>
    <row r="2053">
      <c r="A2053" s="11" t="n">
        <v>46065</v>
      </c>
      <c r="B2053" t="inlineStr">
        <is>
          <t>Amanda Moura Ferreira</t>
        </is>
      </c>
      <c r="C2053" t="inlineStr">
        <is>
          <t>Técnico III</t>
        </is>
      </c>
      <c r="D2053" t="n">
        <v>0</v>
      </c>
      <c r="E2053" t="n">
        <v>0</v>
      </c>
      <c r="F2053" t="n">
        <v>0</v>
      </c>
      <c r="G2053" t="n">
        <v>0</v>
      </c>
      <c r="H2053" t="n">
        <v>0</v>
      </c>
      <c r="I2053" t="n">
        <v>0</v>
      </c>
      <c r="J2053" t="n">
        <v>0</v>
      </c>
      <c r="K2053" t="n">
        <v>0</v>
      </c>
    </row>
    <row r="2054">
      <c r="A2054" s="11" t="n">
        <v>46065</v>
      </c>
      <c r="B2054" t="inlineStr">
        <is>
          <t>Ana Karollyne Souza Faria</t>
        </is>
      </c>
      <c r="C2054" t="inlineStr">
        <is>
          <t>Técnico I</t>
        </is>
      </c>
      <c r="D2054" t="n">
        <v>0</v>
      </c>
      <c r="E2054" t="n">
        <v>0</v>
      </c>
      <c r="F2054" t="n">
        <v>0</v>
      </c>
      <c r="G2054" t="n">
        <v>0</v>
      </c>
      <c r="H2054" t="n">
        <v>0</v>
      </c>
      <c r="I2054" t="n">
        <v>0</v>
      </c>
      <c r="J2054" t="n">
        <v>0</v>
      </c>
      <c r="K2054" t="n">
        <v>0</v>
      </c>
    </row>
    <row r="2055">
      <c r="A2055" s="11" t="n">
        <v>46065</v>
      </c>
      <c r="B2055" t="inlineStr">
        <is>
          <t>Ana Paula Da Luz Silva Aleixo</t>
        </is>
      </c>
      <c r="C2055" t="inlineStr">
        <is>
          <t>Técnico III</t>
        </is>
      </c>
      <c r="D2055" t="n">
        <v>0</v>
      </c>
      <c r="E2055" t="n">
        <v>0</v>
      </c>
      <c r="F2055" t="n">
        <v>0</v>
      </c>
      <c r="G2055" t="n">
        <v>0</v>
      </c>
      <c r="H2055" t="n">
        <v>0</v>
      </c>
      <c r="I2055" t="n">
        <v>0</v>
      </c>
      <c r="J2055" t="n">
        <v>0</v>
      </c>
      <c r="K2055" t="n">
        <v>0</v>
      </c>
    </row>
    <row r="2056">
      <c r="A2056" s="11" t="n">
        <v>46065</v>
      </c>
      <c r="B2056" t="inlineStr">
        <is>
          <t>Anna Luiza Rezende Tavares</t>
        </is>
      </c>
      <c r="C2056" t="inlineStr">
        <is>
          <t>Estágio</t>
        </is>
      </c>
      <c r="D2056" t="n">
        <v>0</v>
      </c>
      <c r="E2056" t="n">
        <v>0</v>
      </c>
      <c r="F2056" t="n">
        <v>0</v>
      </c>
      <c r="G2056" t="n">
        <v>0</v>
      </c>
      <c r="H2056" t="n">
        <v>0</v>
      </c>
      <c r="I2056" t="n">
        <v>0</v>
      </c>
      <c r="J2056" t="n">
        <v>0</v>
      </c>
      <c r="K2056" t="n">
        <v>0</v>
      </c>
    </row>
    <row r="2057">
      <c r="A2057" s="11" t="n">
        <v>46065</v>
      </c>
      <c r="B2057" t="inlineStr">
        <is>
          <t>Brenda de Menezes Silva</t>
        </is>
      </c>
      <c r="C2057" t="inlineStr">
        <is>
          <t>Técnico II</t>
        </is>
      </c>
      <c r="D2057" t="n">
        <v>0</v>
      </c>
      <c r="E2057" t="n">
        <v>0</v>
      </c>
      <c r="F2057" t="n">
        <v>0</v>
      </c>
      <c r="G2057" t="n">
        <v>0</v>
      </c>
      <c r="H2057" t="n">
        <v>0</v>
      </c>
      <c r="I2057" t="n">
        <v>0</v>
      </c>
      <c r="J2057" t="n">
        <v>0</v>
      </c>
      <c r="K2057" t="n">
        <v>0</v>
      </c>
    </row>
    <row r="2058">
      <c r="A2058" s="11" t="n">
        <v>46065</v>
      </c>
      <c r="B2058" t="inlineStr">
        <is>
          <t>Carlos Mateus Cassimiro Nunes</t>
        </is>
      </c>
      <c r="C2058" t="inlineStr">
        <is>
          <t>Técnico II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t="n">
        <v>0</v>
      </c>
      <c r="J2058" t="n">
        <v>0</v>
      </c>
      <c r="K2058" t="n">
        <v>0</v>
      </c>
    </row>
    <row r="2059">
      <c r="A2059" s="11" t="n">
        <v>46065</v>
      </c>
      <c r="B2059" t="inlineStr">
        <is>
          <t>Claudio de Sousa Velasco Filho</t>
        </is>
      </c>
      <c r="C2059" t="inlineStr">
        <is>
          <t>Estágio</t>
        </is>
      </c>
      <c r="D2059" t="n">
        <v>0</v>
      </c>
      <c r="E2059" t="n">
        <v>0</v>
      </c>
      <c r="F2059" t="n">
        <v>0</v>
      </c>
      <c r="G2059" t="n">
        <v>0</v>
      </c>
      <c r="H2059" t="n">
        <v>0</v>
      </c>
      <c r="I2059" t="n">
        <v>0</v>
      </c>
      <c r="J2059" t="n">
        <v>0</v>
      </c>
      <c r="K2059" t="n">
        <v>0</v>
      </c>
    </row>
    <row r="2060">
      <c r="A2060" s="11" t="n">
        <v>46065</v>
      </c>
      <c r="B2060" t="inlineStr">
        <is>
          <t>Clessiane Pereira dos Santos</t>
        </is>
      </c>
      <c r="C2060" t="inlineStr">
        <is>
          <t>Técnico I</t>
        </is>
      </c>
      <c r="D2060" t="n">
        <v>0</v>
      </c>
      <c r="E2060" t="n">
        <v>0</v>
      </c>
      <c r="F2060" t="n">
        <v>0</v>
      </c>
      <c r="G2060" t="n">
        <v>0</v>
      </c>
      <c r="H2060" t="n">
        <v>0</v>
      </c>
      <c r="I2060" t="n">
        <v>0</v>
      </c>
      <c r="J2060" t="n">
        <v>0</v>
      </c>
      <c r="K2060" t="n">
        <v>0</v>
      </c>
    </row>
    <row r="2061">
      <c r="A2061" s="11" t="n">
        <v>46065</v>
      </c>
      <c r="B2061" t="inlineStr">
        <is>
          <t>Cristiane Ramos da Silva Rocha</t>
        </is>
      </c>
      <c r="C2061" t="inlineStr">
        <is>
          <t>Técnico III</t>
        </is>
      </c>
      <c r="D2061" t="n">
        <v>0</v>
      </c>
      <c r="E2061" t="n">
        <v>0</v>
      </c>
      <c r="F2061" t="n">
        <v>0</v>
      </c>
      <c r="G2061" t="n">
        <v>0</v>
      </c>
      <c r="H2061" t="n">
        <v>0</v>
      </c>
      <c r="I2061" t="n">
        <v>0</v>
      </c>
      <c r="J2061" t="n">
        <v>0</v>
      </c>
      <c r="K2061" t="n">
        <v>0</v>
      </c>
    </row>
    <row r="2062">
      <c r="A2062" s="11" t="n">
        <v>46065</v>
      </c>
      <c r="B2062" t="inlineStr">
        <is>
          <t>Damyllis Lorraine de Oliveira Gonçalves</t>
        </is>
      </c>
      <c r="C2062" t="inlineStr">
        <is>
          <t>Técnico II</t>
        </is>
      </c>
      <c r="D2062" t="n">
        <v>0</v>
      </c>
      <c r="E2062" t="n">
        <v>0</v>
      </c>
      <c r="F2062" t="n">
        <v>0</v>
      </c>
      <c r="G2062" t="n">
        <v>0</v>
      </c>
      <c r="H2062" t="n">
        <v>0</v>
      </c>
      <c r="I2062" t="n">
        <v>0</v>
      </c>
      <c r="J2062" t="n">
        <v>0</v>
      </c>
      <c r="K2062" t="n">
        <v>0</v>
      </c>
    </row>
    <row r="2063">
      <c r="A2063" s="11" t="n">
        <v>46065</v>
      </c>
      <c r="B2063" t="inlineStr">
        <is>
          <t>Daniel Gomes da Silva</t>
        </is>
      </c>
      <c r="C2063" t="inlineStr">
        <is>
          <t>Técnico I</t>
        </is>
      </c>
      <c r="D2063" t="n">
        <v>0</v>
      </c>
      <c r="E2063" t="n">
        <v>0</v>
      </c>
      <c r="F2063" t="n">
        <v>0</v>
      </c>
      <c r="G2063" t="n">
        <v>0</v>
      </c>
      <c r="H2063" t="n">
        <v>0</v>
      </c>
      <c r="I2063" t="n">
        <v>0</v>
      </c>
      <c r="J2063" t="n">
        <v>0</v>
      </c>
      <c r="K2063" t="n">
        <v>0</v>
      </c>
    </row>
    <row r="2064">
      <c r="A2064" s="11" t="n">
        <v>46065</v>
      </c>
      <c r="B2064" t="inlineStr">
        <is>
          <t>Davylla Rodrigues Freitas Silva</t>
        </is>
      </c>
      <c r="C2064" t="inlineStr">
        <is>
          <t>Técnico III</t>
        </is>
      </c>
      <c r="D2064" t="n">
        <v>0</v>
      </c>
      <c r="E2064" t="n">
        <v>0</v>
      </c>
      <c r="F2064" t="n">
        <v>0</v>
      </c>
      <c r="G2064" t="n">
        <v>0</v>
      </c>
      <c r="H2064" t="n">
        <v>0</v>
      </c>
      <c r="I2064" t="n">
        <v>0</v>
      </c>
      <c r="J2064" t="n">
        <v>0</v>
      </c>
      <c r="K2064" t="n">
        <v>0</v>
      </c>
    </row>
    <row r="2065">
      <c r="A2065" s="11" t="n">
        <v>46065</v>
      </c>
      <c r="B2065" t="inlineStr">
        <is>
          <t>Emilly Caylane Costa</t>
        </is>
      </c>
      <c r="C2065" t="inlineStr">
        <is>
          <t>Estágio</t>
        </is>
      </c>
      <c r="D2065" t="n">
        <v>0</v>
      </c>
      <c r="E2065" t="n">
        <v>0</v>
      </c>
      <c r="F2065" t="n">
        <v>0</v>
      </c>
      <c r="G2065" t="n">
        <v>0</v>
      </c>
      <c r="H2065" t="n">
        <v>0</v>
      </c>
      <c r="I2065" t="n">
        <v>0</v>
      </c>
      <c r="J2065" t="n">
        <v>0</v>
      </c>
      <c r="K2065" t="n">
        <v>0</v>
      </c>
    </row>
    <row r="2066">
      <c r="A2066" s="11" t="n">
        <v>46065</v>
      </c>
      <c r="B2066" t="inlineStr">
        <is>
          <t>Emilly Kamilly Medeiros Miranda</t>
        </is>
      </c>
      <c r="C2066" t="inlineStr">
        <is>
          <t>Técnico II</t>
        </is>
      </c>
      <c r="D2066" t="n">
        <v>0</v>
      </c>
      <c r="E2066" t="n">
        <v>0</v>
      </c>
      <c r="F2066" t="n">
        <v>0</v>
      </c>
      <c r="G2066" t="n">
        <v>0</v>
      </c>
      <c r="H2066" t="n">
        <v>0</v>
      </c>
      <c r="I2066" t="n">
        <v>0</v>
      </c>
      <c r="J2066" t="n">
        <v>0</v>
      </c>
      <c r="K2066" t="n">
        <v>0</v>
      </c>
    </row>
    <row r="2067">
      <c r="A2067" s="11" t="n">
        <v>46065</v>
      </c>
      <c r="B2067" t="inlineStr">
        <is>
          <t>Francielson de Oliveira</t>
        </is>
      </c>
      <c r="C2067" t="inlineStr">
        <is>
          <t>Técnico III</t>
        </is>
      </c>
      <c r="D2067" t="n">
        <v>0</v>
      </c>
      <c r="E2067" t="n">
        <v>0</v>
      </c>
      <c r="F2067" t="n">
        <v>0</v>
      </c>
      <c r="G2067" t="n">
        <v>0</v>
      </c>
      <c r="H2067" t="n">
        <v>0</v>
      </c>
      <c r="I2067" t="n">
        <v>0</v>
      </c>
      <c r="J2067" t="n">
        <v>0</v>
      </c>
      <c r="K2067" t="n">
        <v>0</v>
      </c>
    </row>
    <row r="2068">
      <c r="A2068" s="11" t="n">
        <v>46065</v>
      </c>
      <c r="B2068" t="inlineStr">
        <is>
          <t>Francilene Ferreira de Jesus</t>
        </is>
      </c>
      <c r="C2068" t="inlineStr">
        <is>
          <t>Técnico II</t>
        </is>
      </c>
      <c r="D2068" t="n">
        <v>0</v>
      </c>
      <c r="E2068" t="n">
        <v>0</v>
      </c>
      <c r="F2068" t="n">
        <v>0</v>
      </c>
      <c r="G2068" t="n">
        <v>0</v>
      </c>
      <c r="H2068" t="n">
        <v>0</v>
      </c>
      <c r="I2068" t="n">
        <v>0</v>
      </c>
      <c r="J2068" t="n">
        <v>0</v>
      </c>
      <c r="K2068" t="n">
        <v>0</v>
      </c>
    </row>
    <row r="2069">
      <c r="A2069" s="11" t="n">
        <v>46065</v>
      </c>
      <c r="B2069" t="inlineStr">
        <is>
          <t>Gabriel Gomes de Andrade</t>
        </is>
      </c>
      <c r="C2069" t="inlineStr">
        <is>
          <t>Técnico I</t>
        </is>
      </c>
      <c r="D2069" t="n">
        <v>0</v>
      </c>
      <c r="E2069" t="n">
        <v>0</v>
      </c>
      <c r="F2069" t="n">
        <v>0</v>
      </c>
      <c r="G2069" t="n">
        <v>0</v>
      </c>
      <c r="H2069" t="n">
        <v>0</v>
      </c>
      <c r="I2069" t="n">
        <v>0</v>
      </c>
      <c r="J2069" t="n">
        <v>0</v>
      </c>
      <c r="K2069" t="n">
        <v>0</v>
      </c>
    </row>
    <row r="2070">
      <c r="A2070" s="11" t="n">
        <v>46065</v>
      </c>
      <c r="B2070" t="inlineStr">
        <is>
          <t>Isabella Borges de Oliveira</t>
        </is>
      </c>
      <c r="C2070" t="inlineStr">
        <is>
          <t>Técnico II</t>
        </is>
      </c>
      <c r="D2070" t="n">
        <v>0</v>
      </c>
      <c r="E2070" t="n">
        <v>0</v>
      </c>
      <c r="F2070" t="n">
        <v>0</v>
      </c>
      <c r="G2070" t="n">
        <v>0</v>
      </c>
      <c r="H2070" t="n">
        <v>0</v>
      </c>
      <c r="I2070" t="n">
        <v>0</v>
      </c>
      <c r="J2070" t="n">
        <v>0</v>
      </c>
      <c r="K2070" t="n">
        <v>0</v>
      </c>
    </row>
    <row r="2071">
      <c r="A2071" s="11" t="n">
        <v>46065</v>
      </c>
      <c r="B2071" t="inlineStr">
        <is>
          <t>Janaina Lima dos Reis Urany</t>
        </is>
      </c>
      <c r="C2071" t="inlineStr">
        <is>
          <t>Técnico III</t>
        </is>
      </c>
      <c r="D2071" t="n">
        <v>0</v>
      </c>
      <c r="E2071" t="n">
        <v>0</v>
      </c>
      <c r="F2071" t="n">
        <v>0</v>
      </c>
      <c r="G2071" t="n">
        <v>0</v>
      </c>
      <c r="H2071" t="n">
        <v>0</v>
      </c>
      <c r="I2071" t="n">
        <v>0</v>
      </c>
      <c r="J2071" t="n">
        <v>0</v>
      </c>
      <c r="K2071" t="n">
        <v>0</v>
      </c>
    </row>
    <row r="2072">
      <c r="A2072" s="11" t="n">
        <v>46065</v>
      </c>
      <c r="B2072" t="inlineStr">
        <is>
          <t>Jaqueline Evangelista da Silva Martins</t>
        </is>
      </c>
      <c r="C2072" t="inlineStr">
        <is>
          <t>Técnico III</t>
        </is>
      </c>
      <c r="D2072" t="n">
        <v>0</v>
      </c>
      <c r="E2072" t="n">
        <v>0</v>
      </c>
      <c r="F2072" t="n">
        <v>0</v>
      </c>
      <c r="G2072" t="n">
        <v>0</v>
      </c>
      <c r="H2072" t="n">
        <v>0</v>
      </c>
      <c r="I2072" t="n">
        <v>0</v>
      </c>
      <c r="J2072" t="n">
        <v>0</v>
      </c>
      <c r="K2072" t="n">
        <v>0</v>
      </c>
    </row>
    <row r="2073">
      <c r="A2073" s="11" t="n">
        <v>46065</v>
      </c>
      <c r="B2073" t="inlineStr">
        <is>
          <t>Jessica Faria da Silveira</t>
        </is>
      </c>
      <c r="C2073" t="inlineStr">
        <is>
          <t>Técnico 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t="n">
        <v>0</v>
      </c>
      <c r="J2073" t="n">
        <v>0</v>
      </c>
      <c r="K2073" t="n">
        <v>0</v>
      </c>
    </row>
    <row r="2074">
      <c r="A2074" s="11" t="n">
        <v>46065</v>
      </c>
      <c r="B2074" t="inlineStr">
        <is>
          <t>Jéssica Fé Moura</t>
        </is>
      </c>
      <c r="C2074" t="inlineStr">
        <is>
          <t>Técnico III</t>
        </is>
      </c>
      <c r="D2074" t="n">
        <v>0</v>
      </c>
      <c r="E2074" t="n">
        <v>0</v>
      </c>
      <c r="F2074" t="n">
        <v>0</v>
      </c>
      <c r="G2074" t="n">
        <v>0</v>
      </c>
      <c r="H2074" t="n">
        <v>0</v>
      </c>
      <c r="I2074" t="n">
        <v>0</v>
      </c>
      <c r="J2074" t="n">
        <v>0</v>
      </c>
      <c r="K2074" t="n">
        <v>0</v>
      </c>
    </row>
    <row r="2075">
      <c r="A2075" s="11" t="n">
        <v>46065</v>
      </c>
      <c r="B2075" t="inlineStr">
        <is>
          <t>Karina Gonçalves Martins</t>
        </is>
      </c>
      <c r="C2075" t="inlineStr">
        <is>
          <t>JR</t>
        </is>
      </c>
      <c r="D2075" t="n">
        <v>0</v>
      </c>
      <c r="E2075" t="n">
        <v>0</v>
      </c>
      <c r="F2075" t="n">
        <v>0</v>
      </c>
      <c r="G2075" t="n">
        <v>0</v>
      </c>
      <c r="H2075" t="n">
        <v>0</v>
      </c>
      <c r="I2075" t="n">
        <v>0</v>
      </c>
      <c r="J2075" t="n">
        <v>0</v>
      </c>
      <c r="K2075" t="n">
        <v>0</v>
      </c>
    </row>
    <row r="2076">
      <c r="A2076" s="11" t="n">
        <v>46065</v>
      </c>
      <c r="B2076" t="inlineStr">
        <is>
          <t>Kerollen Cristielly de Jesus Siqueira</t>
        </is>
      </c>
      <c r="C2076" t="inlineStr">
        <is>
          <t>Técnico III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t="n">
        <v>0</v>
      </c>
      <c r="J2076" t="n">
        <v>0</v>
      </c>
      <c r="K2076" t="n">
        <v>0</v>
      </c>
    </row>
    <row r="2077">
      <c r="A2077" s="11" t="n">
        <v>46065</v>
      </c>
      <c r="B2077" t="inlineStr">
        <is>
          <t>Leandro de Souza Silva</t>
        </is>
      </c>
      <c r="C2077" t="inlineStr">
        <is>
          <t>JR</t>
        </is>
      </c>
      <c r="D2077" t="n">
        <v>0</v>
      </c>
      <c r="E2077" t="n">
        <v>0</v>
      </c>
      <c r="F2077" t="n">
        <v>0</v>
      </c>
      <c r="G2077" t="n">
        <v>0</v>
      </c>
      <c r="H2077" t="n">
        <v>0</v>
      </c>
      <c r="I2077" t="n">
        <v>0</v>
      </c>
      <c r="J2077" t="n">
        <v>0</v>
      </c>
      <c r="K2077" t="n">
        <v>0</v>
      </c>
    </row>
    <row r="2078">
      <c r="A2078" s="11" t="n">
        <v>46065</v>
      </c>
      <c r="B2078" t="inlineStr">
        <is>
          <t>Leandro Oliveira de Sousa</t>
        </is>
      </c>
      <c r="C2078" t="inlineStr">
        <is>
          <t>Técnico III</t>
        </is>
      </c>
      <c r="D2078" t="n">
        <v>0</v>
      </c>
      <c r="E2078" t="n">
        <v>0</v>
      </c>
      <c r="F2078" t="n">
        <v>0</v>
      </c>
      <c r="G2078" t="n">
        <v>0</v>
      </c>
      <c r="H2078" t="n">
        <v>0</v>
      </c>
      <c r="I2078" t="n">
        <v>0</v>
      </c>
      <c r="J2078" t="n">
        <v>0</v>
      </c>
      <c r="K2078" t="n">
        <v>0</v>
      </c>
    </row>
    <row r="2079">
      <c r="A2079" s="11" t="n">
        <v>46065</v>
      </c>
      <c r="B2079" t="inlineStr">
        <is>
          <t>Lizandra Gomes Duarte</t>
        </is>
      </c>
      <c r="C2079" t="inlineStr">
        <is>
          <t>Técnico II</t>
        </is>
      </c>
      <c r="D2079" t="n">
        <v>0</v>
      </c>
      <c r="E2079" t="n">
        <v>0</v>
      </c>
      <c r="F2079" t="n">
        <v>0</v>
      </c>
      <c r="G2079" t="n">
        <v>0</v>
      </c>
      <c r="H2079" t="n">
        <v>0</v>
      </c>
      <c r="I2079" t="n">
        <v>0</v>
      </c>
      <c r="J2079" t="n">
        <v>0</v>
      </c>
      <c r="K2079" t="n">
        <v>0</v>
      </c>
    </row>
    <row r="2080">
      <c r="A2080" s="11" t="n">
        <v>46065</v>
      </c>
      <c r="B2080" t="inlineStr">
        <is>
          <t>Lorena Dias de Araujo</t>
        </is>
      </c>
      <c r="C2080" t="inlineStr">
        <is>
          <t>Técnico 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t="n">
        <v>0</v>
      </c>
      <c r="J2080" t="n">
        <v>0</v>
      </c>
      <c r="K2080" t="n">
        <v>0</v>
      </c>
    </row>
    <row r="2081">
      <c r="A2081" s="11" t="n">
        <v>46065</v>
      </c>
      <c r="B2081" t="inlineStr">
        <is>
          <t>Lucas Luiz Romero</t>
        </is>
      </c>
      <c r="C2081" t="inlineStr">
        <is>
          <t>Técnico III</t>
        </is>
      </c>
      <c r="D2081" t="n">
        <v>0</v>
      </c>
      <c r="E2081" t="n">
        <v>0</v>
      </c>
      <c r="F2081" t="n">
        <v>0</v>
      </c>
      <c r="G2081" t="n">
        <v>0</v>
      </c>
      <c r="H2081" t="n">
        <v>0</v>
      </c>
      <c r="I2081" t="n">
        <v>0</v>
      </c>
      <c r="J2081" t="n">
        <v>0</v>
      </c>
      <c r="K2081" t="n">
        <v>0</v>
      </c>
    </row>
    <row r="2082">
      <c r="A2082" s="11" t="n">
        <v>46065</v>
      </c>
      <c r="B2082" t="inlineStr">
        <is>
          <t>Luiz Fernando de Carvalho Junior</t>
        </is>
      </c>
      <c r="C2082" t="inlineStr">
        <is>
          <t>Técnico I</t>
        </is>
      </c>
      <c r="D2082" t="n">
        <v>0</v>
      </c>
      <c r="E2082" t="n">
        <v>0</v>
      </c>
      <c r="F2082" t="n">
        <v>0</v>
      </c>
      <c r="G2082" t="n">
        <v>0</v>
      </c>
      <c r="H2082" t="n">
        <v>0</v>
      </c>
      <c r="I2082" t="n">
        <v>0</v>
      </c>
      <c r="J2082" t="n">
        <v>0</v>
      </c>
      <c r="K2082" t="n">
        <v>0</v>
      </c>
    </row>
    <row r="2083">
      <c r="A2083" s="11" t="n">
        <v>46065</v>
      </c>
      <c r="B2083" t="inlineStr">
        <is>
          <t>Maria Eduarda Sousa Costa</t>
        </is>
      </c>
      <c r="C2083" t="inlineStr">
        <is>
          <t>Estágio</t>
        </is>
      </c>
      <c r="D2083" t="n">
        <v>0</v>
      </c>
      <c r="E2083" t="n">
        <v>0</v>
      </c>
      <c r="F2083" t="n">
        <v>0</v>
      </c>
      <c r="G2083" t="n">
        <v>0</v>
      </c>
      <c r="H2083" t="n">
        <v>0</v>
      </c>
      <c r="I2083" t="n">
        <v>0</v>
      </c>
      <c r="J2083" t="n">
        <v>0</v>
      </c>
      <c r="K2083" t="n">
        <v>0</v>
      </c>
    </row>
    <row r="2084">
      <c r="A2084" s="11" t="n">
        <v>46065</v>
      </c>
      <c r="B2084" t="inlineStr">
        <is>
          <t>Matheus Farias De Souza</t>
        </is>
      </c>
      <c r="C2084" t="inlineStr">
        <is>
          <t>Técnico III</t>
        </is>
      </c>
      <c r="D2084" t="n">
        <v>0</v>
      </c>
      <c r="E2084" t="n">
        <v>0</v>
      </c>
      <c r="F2084" t="n">
        <v>0</v>
      </c>
      <c r="G2084" t="n">
        <v>0</v>
      </c>
      <c r="H2084" t="n">
        <v>0</v>
      </c>
      <c r="I2084" t="n">
        <v>0</v>
      </c>
      <c r="J2084" t="n">
        <v>0</v>
      </c>
      <c r="K2084" t="n">
        <v>0</v>
      </c>
    </row>
    <row r="2085">
      <c r="A2085" s="11" t="n">
        <v>46065</v>
      </c>
      <c r="B2085" t="inlineStr">
        <is>
          <t>Maysa Victoria Dias Moura</t>
        </is>
      </c>
      <c r="C2085" t="inlineStr">
        <is>
          <t>Técnico III</t>
        </is>
      </c>
      <c r="D2085" t="n">
        <v>0</v>
      </c>
      <c r="E2085" t="n">
        <v>0</v>
      </c>
      <c r="F2085" t="n">
        <v>0</v>
      </c>
      <c r="G2085" t="n">
        <v>0</v>
      </c>
      <c r="H2085" t="n">
        <v>0</v>
      </c>
      <c r="I2085" t="n">
        <v>0</v>
      </c>
      <c r="J2085" t="n">
        <v>0</v>
      </c>
      <c r="K2085" t="n">
        <v>0</v>
      </c>
    </row>
    <row r="2086">
      <c r="A2086" s="11" t="n">
        <v>46065</v>
      </c>
      <c r="B2086" t="inlineStr">
        <is>
          <t>Michelle G Santos</t>
        </is>
      </c>
      <c r="C2086" t="inlineStr">
        <is>
          <t>Estágio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t="n">
        <v>0</v>
      </c>
      <c r="J2086" t="n">
        <v>0</v>
      </c>
      <c r="K2086" t="n">
        <v>0</v>
      </c>
    </row>
    <row r="2087">
      <c r="A2087" s="11" t="n">
        <v>46065</v>
      </c>
      <c r="B2087" t="inlineStr">
        <is>
          <t>Milena Sales</t>
        </is>
      </c>
      <c r="C2087" t="inlineStr">
        <is>
          <t>JR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t="n">
        <v>0</v>
      </c>
      <c r="J2087" t="n">
        <v>0</v>
      </c>
      <c r="K2087" t="n">
        <v>0</v>
      </c>
    </row>
    <row r="2088">
      <c r="A2088" s="11" t="n">
        <v>46065</v>
      </c>
      <c r="B2088" t="inlineStr">
        <is>
          <t>Patrícia Karla de Sousa Araújo</t>
        </is>
      </c>
      <c r="C2088" t="inlineStr">
        <is>
          <t>Técnico II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t="n">
        <v>0</v>
      </c>
      <c r="J2088" t="n">
        <v>0</v>
      </c>
      <c r="K2088" t="n">
        <v>0</v>
      </c>
    </row>
    <row r="2089">
      <c r="A2089" s="11" t="n">
        <v>46065</v>
      </c>
      <c r="B2089" t="inlineStr">
        <is>
          <t>Paulo Ricardo Santos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t="n">
        <v>0</v>
      </c>
      <c r="J2089" t="n">
        <v>0</v>
      </c>
      <c r="K2089" t="n">
        <v>0</v>
      </c>
    </row>
    <row r="2090">
      <c r="A2090" s="11" t="n">
        <v>46065</v>
      </c>
      <c r="B2090" t="inlineStr">
        <is>
          <t>Pedro Luiz Mota Sousa</t>
        </is>
      </c>
      <c r="C2090" t="inlineStr">
        <is>
          <t>JR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t="n">
        <v>0</v>
      </c>
      <c r="J2090" t="n">
        <v>0</v>
      </c>
      <c r="K2090" t="n">
        <v>0</v>
      </c>
    </row>
    <row r="2091">
      <c r="A2091" s="11" t="n">
        <v>46065</v>
      </c>
      <c r="B2091" t="inlineStr">
        <is>
          <t>Quirino Diogo Leite Torres</t>
        </is>
      </c>
      <c r="C2091" t="inlineStr">
        <is>
          <t>Estágio</t>
        </is>
      </c>
      <c r="D2091" t="n">
        <v>0</v>
      </c>
      <c r="E2091" t="n">
        <v>0</v>
      </c>
      <c r="F2091" t="n">
        <v>0</v>
      </c>
      <c r="G2091" t="n">
        <v>0</v>
      </c>
      <c r="H2091" t="n">
        <v>0</v>
      </c>
      <c r="I2091" t="n">
        <v>0</v>
      </c>
      <c r="J2091" t="n">
        <v>0</v>
      </c>
      <c r="K2091" t="n">
        <v>0</v>
      </c>
    </row>
    <row r="2092">
      <c r="A2092" s="11" t="n">
        <v>46065</v>
      </c>
      <c r="B2092" t="inlineStr">
        <is>
          <t>Raane Batista Matos</t>
        </is>
      </c>
      <c r="C2092" t="inlineStr">
        <is>
          <t>Técnico I</t>
        </is>
      </c>
      <c r="D2092" t="n">
        <v>0</v>
      </c>
      <c r="E2092" t="n">
        <v>0</v>
      </c>
      <c r="F2092" t="n">
        <v>0</v>
      </c>
      <c r="G2092" t="n">
        <v>0</v>
      </c>
      <c r="H2092" t="n">
        <v>0</v>
      </c>
      <c r="I2092" t="n">
        <v>0</v>
      </c>
      <c r="J2092" t="n">
        <v>0</v>
      </c>
      <c r="K2092" t="n">
        <v>0</v>
      </c>
    </row>
    <row r="2093">
      <c r="A2093" s="11" t="n">
        <v>46065</v>
      </c>
      <c r="B2093" t="inlineStr">
        <is>
          <t>Rafael Gomes de Morais</t>
        </is>
      </c>
      <c r="C2093" t="inlineStr">
        <is>
          <t>Técnico III</t>
        </is>
      </c>
      <c r="D2093" t="n">
        <v>0</v>
      </c>
      <c r="E2093" t="n">
        <v>0</v>
      </c>
      <c r="F2093" t="n">
        <v>0</v>
      </c>
      <c r="G2093" t="n">
        <v>0</v>
      </c>
      <c r="H2093" t="n">
        <v>0</v>
      </c>
      <c r="I2093" t="n">
        <v>0</v>
      </c>
      <c r="J2093" t="n">
        <v>0</v>
      </c>
      <c r="K2093" t="n">
        <v>0</v>
      </c>
    </row>
    <row r="2094">
      <c r="A2094" s="11" t="n">
        <v>46065</v>
      </c>
      <c r="B2094" t="inlineStr">
        <is>
          <t>Sara Maria Monteiro Lopes</t>
        </is>
      </c>
      <c r="C2094" t="inlineStr">
        <is>
          <t>Técnico I</t>
        </is>
      </c>
      <c r="D2094" t="n">
        <v>0</v>
      </c>
      <c r="E2094" t="n">
        <v>0</v>
      </c>
      <c r="F2094" t="n">
        <v>0</v>
      </c>
      <c r="G2094" t="n">
        <v>0</v>
      </c>
      <c r="H2094" t="n">
        <v>0</v>
      </c>
      <c r="I2094" t="n">
        <v>0</v>
      </c>
      <c r="J2094" t="n">
        <v>0</v>
      </c>
      <c r="K2094" t="n">
        <v>0</v>
      </c>
    </row>
    <row r="2095">
      <c r="A2095" s="11" t="n">
        <v>46065</v>
      </c>
      <c r="B2095" t="inlineStr">
        <is>
          <t>Sarah Steffanie de Lima Borges</t>
        </is>
      </c>
      <c r="C2095" t="inlineStr">
        <is>
          <t>Técnico III</t>
        </is>
      </c>
      <c r="D2095" t="n">
        <v>0</v>
      </c>
      <c r="E2095" t="n">
        <v>0</v>
      </c>
      <c r="F2095" t="n">
        <v>0</v>
      </c>
      <c r="G2095" t="n">
        <v>0</v>
      </c>
      <c r="H2095" t="n">
        <v>0</v>
      </c>
      <c r="I2095" t="n">
        <v>0</v>
      </c>
      <c r="J2095" t="n">
        <v>0</v>
      </c>
      <c r="K2095" t="n">
        <v>0</v>
      </c>
    </row>
    <row r="2096">
      <c r="A2096" s="11" t="n">
        <v>46066</v>
      </c>
      <c r="B2096" t="inlineStr">
        <is>
          <t>Alisson de Freitas Silva</t>
        </is>
      </c>
      <c r="C2096" t="inlineStr">
        <is>
          <t>Técnico 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t="n">
        <v>0</v>
      </c>
      <c r="J2096" t="n">
        <v>0</v>
      </c>
      <c r="K2096" t="n">
        <v>0</v>
      </c>
    </row>
    <row r="2097">
      <c r="A2097" s="11" t="n">
        <v>46066</v>
      </c>
      <c r="B2097" t="inlineStr">
        <is>
          <t>Amanda Moura Ferreira</t>
        </is>
      </c>
      <c r="C2097" t="inlineStr">
        <is>
          <t>Técnico III</t>
        </is>
      </c>
      <c r="D2097" t="n">
        <v>0</v>
      </c>
      <c r="E2097" t="n">
        <v>0</v>
      </c>
      <c r="F2097" t="n">
        <v>0</v>
      </c>
      <c r="G2097" t="n">
        <v>0</v>
      </c>
      <c r="H2097" t="n">
        <v>0</v>
      </c>
      <c r="I2097" t="n">
        <v>0</v>
      </c>
      <c r="J2097" t="n">
        <v>0</v>
      </c>
      <c r="K2097" t="n">
        <v>0</v>
      </c>
    </row>
    <row r="2098">
      <c r="A2098" s="11" t="n">
        <v>46066</v>
      </c>
      <c r="B2098" t="inlineStr">
        <is>
          <t>Ana Karollyne Souza Faria</t>
        </is>
      </c>
      <c r="C2098" t="inlineStr">
        <is>
          <t>Técnico I</t>
        </is>
      </c>
      <c r="D2098" t="n">
        <v>0</v>
      </c>
      <c r="E2098" t="n">
        <v>0</v>
      </c>
      <c r="F2098" t="n">
        <v>0</v>
      </c>
      <c r="G2098" t="n">
        <v>0</v>
      </c>
      <c r="H2098" t="n">
        <v>0</v>
      </c>
      <c r="I2098" t="n">
        <v>0</v>
      </c>
      <c r="J2098" t="n">
        <v>0</v>
      </c>
      <c r="K2098" t="n">
        <v>0</v>
      </c>
    </row>
    <row r="2099">
      <c r="A2099" s="11" t="n">
        <v>46066</v>
      </c>
      <c r="B2099" t="inlineStr">
        <is>
          <t>Ana Paula Da Luz Silva Aleixo</t>
        </is>
      </c>
      <c r="C2099" t="inlineStr">
        <is>
          <t>Técnico III</t>
        </is>
      </c>
      <c r="D2099" t="n">
        <v>0</v>
      </c>
      <c r="E2099" t="n">
        <v>0</v>
      </c>
      <c r="F2099" t="n">
        <v>0</v>
      </c>
      <c r="G2099" t="n">
        <v>0</v>
      </c>
      <c r="H2099" t="n">
        <v>0</v>
      </c>
      <c r="I2099" t="n">
        <v>0</v>
      </c>
      <c r="J2099" t="n">
        <v>0</v>
      </c>
      <c r="K2099" t="n">
        <v>0</v>
      </c>
    </row>
    <row r="2100">
      <c r="A2100" s="11" t="n">
        <v>46066</v>
      </c>
      <c r="B2100" t="inlineStr">
        <is>
          <t>Anna Luiza Rezende Tavares</t>
        </is>
      </c>
      <c r="C2100" t="inlineStr">
        <is>
          <t>Estágio</t>
        </is>
      </c>
      <c r="D2100" t="n">
        <v>0</v>
      </c>
      <c r="E2100" t="n">
        <v>0</v>
      </c>
      <c r="F2100" t="n">
        <v>0</v>
      </c>
      <c r="G2100" t="n">
        <v>0</v>
      </c>
      <c r="H2100" t="n">
        <v>0</v>
      </c>
      <c r="I2100" t="n">
        <v>0</v>
      </c>
      <c r="J2100" t="n">
        <v>0</v>
      </c>
      <c r="K2100" t="n">
        <v>0</v>
      </c>
    </row>
    <row r="2101">
      <c r="A2101" s="11" t="n">
        <v>46066</v>
      </c>
      <c r="B2101" t="inlineStr">
        <is>
          <t>Brenda de Menezes Silva</t>
        </is>
      </c>
      <c r="C2101" t="inlineStr">
        <is>
          <t>Técnico II</t>
        </is>
      </c>
      <c r="D2101" t="n">
        <v>0</v>
      </c>
      <c r="E2101" t="n">
        <v>0</v>
      </c>
      <c r="F2101" t="n">
        <v>0</v>
      </c>
      <c r="G2101" t="n">
        <v>0</v>
      </c>
      <c r="H2101" t="n">
        <v>0</v>
      </c>
      <c r="I2101" t="n">
        <v>0</v>
      </c>
      <c r="J2101" t="n">
        <v>0</v>
      </c>
      <c r="K2101" t="n">
        <v>0</v>
      </c>
    </row>
    <row r="2102">
      <c r="A2102" s="11" t="n">
        <v>46066</v>
      </c>
      <c r="B2102" t="inlineStr">
        <is>
          <t>Carlos Mateus Cassimiro Nunes</t>
        </is>
      </c>
      <c r="C2102" t="inlineStr">
        <is>
          <t>Técnico II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t="n">
        <v>0</v>
      </c>
      <c r="J2102" t="n">
        <v>0</v>
      </c>
      <c r="K2102" t="n">
        <v>0</v>
      </c>
    </row>
    <row r="2103">
      <c r="A2103" s="11" t="n">
        <v>46066</v>
      </c>
      <c r="B2103" t="inlineStr">
        <is>
          <t>Claudio de Sousa Velasco Filho</t>
        </is>
      </c>
      <c r="C2103" t="inlineStr">
        <is>
          <t>Estágio</t>
        </is>
      </c>
      <c r="D2103" t="n">
        <v>0</v>
      </c>
      <c r="E2103" t="n">
        <v>0</v>
      </c>
      <c r="F2103" t="n">
        <v>0</v>
      </c>
      <c r="G2103" t="n">
        <v>0</v>
      </c>
      <c r="H2103" t="n">
        <v>0</v>
      </c>
      <c r="I2103" t="n">
        <v>0</v>
      </c>
      <c r="J2103" t="n">
        <v>0</v>
      </c>
      <c r="K2103" t="n">
        <v>0</v>
      </c>
    </row>
    <row r="2104">
      <c r="A2104" s="11" t="n">
        <v>46066</v>
      </c>
      <c r="B2104" t="inlineStr">
        <is>
          <t>Clessiane Pereira dos Santos</t>
        </is>
      </c>
      <c r="C2104" t="inlineStr">
        <is>
          <t>Técnico I</t>
        </is>
      </c>
      <c r="D2104" t="n">
        <v>0</v>
      </c>
      <c r="E2104" t="n">
        <v>0</v>
      </c>
      <c r="F2104" t="n">
        <v>0</v>
      </c>
      <c r="G2104" t="n">
        <v>0</v>
      </c>
      <c r="H2104" t="n">
        <v>0</v>
      </c>
      <c r="I2104" t="n">
        <v>0</v>
      </c>
      <c r="J2104" t="n">
        <v>0</v>
      </c>
      <c r="K2104" t="n">
        <v>0</v>
      </c>
    </row>
    <row r="2105">
      <c r="A2105" s="11" t="n">
        <v>46066</v>
      </c>
      <c r="B2105" t="inlineStr">
        <is>
          <t>Cristiane Ramos da Silva Rocha</t>
        </is>
      </c>
      <c r="C2105" t="inlineStr">
        <is>
          <t>Técnico III</t>
        </is>
      </c>
      <c r="D2105" t="n">
        <v>0</v>
      </c>
      <c r="E2105" t="n">
        <v>0</v>
      </c>
      <c r="F2105" t="n">
        <v>0</v>
      </c>
      <c r="G2105" t="n">
        <v>0</v>
      </c>
      <c r="H2105" t="n">
        <v>0</v>
      </c>
      <c r="I2105" t="n">
        <v>0</v>
      </c>
      <c r="J2105" t="n">
        <v>0</v>
      </c>
      <c r="K2105" t="n">
        <v>0</v>
      </c>
    </row>
    <row r="2106">
      <c r="A2106" s="11" t="n">
        <v>46066</v>
      </c>
      <c r="B2106" t="inlineStr">
        <is>
          <t>Damyllis Lorraine de Oliveira Gonçalves</t>
        </is>
      </c>
      <c r="C2106" t="inlineStr">
        <is>
          <t>Técnico II</t>
        </is>
      </c>
      <c r="D2106" t="n">
        <v>0</v>
      </c>
      <c r="E2106" t="n">
        <v>0</v>
      </c>
      <c r="F2106" t="n">
        <v>0</v>
      </c>
      <c r="G2106" t="n">
        <v>0</v>
      </c>
      <c r="H2106" t="n">
        <v>0</v>
      </c>
      <c r="I2106" t="n">
        <v>0</v>
      </c>
      <c r="J2106" t="n">
        <v>0</v>
      </c>
      <c r="K2106" t="n">
        <v>0</v>
      </c>
    </row>
    <row r="2107">
      <c r="A2107" s="11" t="n">
        <v>46066</v>
      </c>
      <c r="B2107" t="inlineStr">
        <is>
          <t>Daniel Gomes da Silva</t>
        </is>
      </c>
      <c r="C2107" t="inlineStr">
        <is>
          <t>Técnico I</t>
        </is>
      </c>
      <c r="D2107" t="n">
        <v>0</v>
      </c>
      <c r="E2107" t="n">
        <v>0</v>
      </c>
      <c r="F2107" t="n">
        <v>0</v>
      </c>
      <c r="G2107" t="n">
        <v>0</v>
      </c>
      <c r="H2107" t="n">
        <v>0</v>
      </c>
      <c r="I2107" t="n">
        <v>0</v>
      </c>
      <c r="J2107" t="n">
        <v>0</v>
      </c>
      <c r="K2107" t="n">
        <v>0</v>
      </c>
    </row>
    <row r="2108">
      <c r="A2108" s="11" t="n">
        <v>46066</v>
      </c>
      <c r="B2108" t="inlineStr">
        <is>
          <t>Davylla Rodrigues Freitas Silva</t>
        </is>
      </c>
      <c r="C2108" t="inlineStr">
        <is>
          <t>Técnico III</t>
        </is>
      </c>
      <c r="D2108" t="n">
        <v>0</v>
      </c>
      <c r="E2108" t="n">
        <v>0</v>
      </c>
      <c r="F2108" t="n">
        <v>0</v>
      </c>
      <c r="G2108" t="n">
        <v>0</v>
      </c>
      <c r="H2108" t="n">
        <v>0</v>
      </c>
      <c r="I2108" t="n">
        <v>0</v>
      </c>
      <c r="J2108" t="n">
        <v>0</v>
      </c>
      <c r="K2108" t="n">
        <v>0</v>
      </c>
    </row>
    <row r="2109">
      <c r="A2109" s="11" t="n">
        <v>46066</v>
      </c>
      <c r="B2109" t="inlineStr">
        <is>
          <t>Emilly Caylane Costa</t>
        </is>
      </c>
      <c r="C2109" t="inlineStr">
        <is>
          <t>Estágio</t>
        </is>
      </c>
      <c r="D2109" t="n">
        <v>0</v>
      </c>
      <c r="E2109" t="n">
        <v>0</v>
      </c>
      <c r="F2109" t="n">
        <v>0</v>
      </c>
      <c r="G2109" t="n">
        <v>0</v>
      </c>
      <c r="H2109" t="n">
        <v>0</v>
      </c>
      <c r="I2109" t="n">
        <v>0</v>
      </c>
      <c r="J2109" t="n">
        <v>0</v>
      </c>
      <c r="K2109" t="n">
        <v>0</v>
      </c>
    </row>
    <row r="2110">
      <c r="A2110" s="11" t="n">
        <v>46066</v>
      </c>
      <c r="B2110" t="inlineStr">
        <is>
          <t>Emilly Kamilly Medeiros Miranda</t>
        </is>
      </c>
      <c r="C2110" t="inlineStr">
        <is>
          <t>Técnico II</t>
        </is>
      </c>
      <c r="D2110" t="n">
        <v>0</v>
      </c>
      <c r="E2110" t="n">
        <v>0</v>
      </c>
      <c r="F2110" t="n">
        <v>0</v>
      </c>
      <c r="G2110" t="n">
        <v>0</v>
      </c>
      <c r="H2110" t="n">
        <v>0</v>
      </c>
      <c r="I2110" t="n">
        <v>0</v>
      </c>
      <c r="J2110" t="n">
        <v>0</v>
      </c>
      <c r="K2110" t="n">
        <v>0</v>
      </c>
    </row>
    <row r="2111">
      <c r="A2111" s="11" t="n">
        <v>46066</v>
      </c>
      <c r="B2111" t="inlineStr">
        <is>
          <t>Francielson de Oliveira</t>
        </is>
      </c>
      <c r="C2111" t="inlineStr">
        <is>
          <t>Técnico III</t>
        </is>
      </c>
      <c r="D2111" t="n">
        <v>0</v>
      </c>
      <c r="E2111" t="n">
        <v>0</v>
      </c>
      <c r="F2111" t="n">
        <v>0</v>
      </c>
      <c r="G2111" t="n">
        <v>0</v>
      </c>
      <c r="H2111" t="n">
        <v>0</v>
      </c>
      <c r="I2111" t="n">
        <v>0</v>
      </c>
      <c r="J2111" t="n">
        <v>0</v>
      </c>
      <c r="K2111" t="n">
        <v>0</v>
      </c>
    </row>
    <row r="2112">
      <c r="A2112" s="11" t="n">
        <v>46066</v>
      </c>
      <c r="B2112" t="inlineStr">
        <is>
          <t>Francilene Ferreira de Jesus</t>
        </is>
      </c>
      <c r="C2112" t="inlineStr">
        <is>
          <t>Técnico II</t>
        </is>
      </c>
      <c r="D2112" t="n">
        <v>0</v>
      </c>
      <c r="E2112" t="n">
        <v>0</v>
      </c>
      <c r="F2112" t="n">
        <v>0</v>
      </c>
      <c r="G2112" t="n">
        <v>0</v>
      </c>
      <c r="H2112" t="n">
        <v>0</v>
      </c>
      <c r="I2112" t="n">
        <v>0</v>
      </c>
      <c r="J2112" t="n">
        <v>0</v>
      </c>
      <c r="K2112" t="n">
        <v>0</v>
      </c>
    </row>
    <row r="2113">
      <c r="A2113" s="11" t="n">
        <v>46066</v>
      </c>
      <c r="B2113" t="inlineStr">
        <is>
          <t>Gabriel Gomes de Andrade</t>
        </is>
      </c>
      <c r="C2113" t="inlineStr">
        <is>
          <t>Técnico I</t>
        </is>
      </c>
      <c r="D2113" t="n">
        <v>0</v>
      </c>
      <c r="E2113" t="n">
        <v>0</v>
      </c>
      <c r="F2113" t="n">
        <v>0</v>
      </c>
      <c r="G2113" t="n">
        <v>0</v>
      </c>
      <c r="H2113" t="n">
        <v>0</v>
      </c>
      <c r="I2113" t="n">
        <v>0</v>
      </c>
      <c r="J2113" t="n">
        <v>0</v>
      </c>
      <c r="K2113" t="n">
        <v>0</v>
      </c>
    </row>
    <row r="2114">
      <c r="A2114" s="11" t="n">
        <v>46066</v>
      </c>
      <c r="B2114" t="inlineStr">
        <is>
          <t>Isabella Borges de Oliveira</t>
        </is>
      </c>
      <c r="C2114" t="inlineStr">
        <is>
          <t>Técnico II</t>
        </is>
      </c>
      <c r="D2114" t="n">
        <v>0</v>
      </c>
      <c r="E2114" t="n">
        <v>0</v>
      </c>
      <c r="F2114" t="n">
        <v>0</v>
      </c>
      <c r="G2114" t="n">
        <v>0</v>
      </c>
      <c r="H2114" t="n">
        <v>0</v>
      </c>
      <c r="I2114" t="n">
        <v>0</v>
      </c>
      <c r="J2114" t="n">
        <v>0</v>
      </c>
      <c r="K2114" t="n">
        <v>0</v>
      </c>
    </row>
    <row r="2115">
      <c r="A2115" s="11" t="n">
        <v>46066</v>
      </c>
      <c r="B2115" t="inlineStr">
        <is>
          <t>Janaina Lima dos Reis Urany</t>
        </is>
      </c>
      <c r="C2115" t="inlineStr">
        <is>
          <t>Técnico III</t>
        </is>
      </c>
      <c r="D2115" t="n">
        <v>0</v>
      </c>
      <c r="E2115" t="n">
        <v>0</v>
      </c>
      <c r="F2115" t="n">
        <v>0</v>
      </c>
      <c r="G2115" t="n">
        <v>0</v>
      </c>
      <c r="H2115" t="n">
        <v>0</v>
      </c>
      <c r="I2115" t="n">
        <v>0</v>
      </c>
      <c r="J2115" t="n">
        <v>0</v>
      </c>
      <c r="K2115" t="n">
        <v>0</v>
      </c>
    </row>
    <row r="2116">
      <c r="A2116" s="11" t="n">
        <v>46066</v>
      </c>
      <c r="B2116" t="inlineStr">
        <is>
          <t>Jaqueline Evangelista da Silva Martins</t>
        </is>
      </c>
      <c r="C2116" t="inlineStr">
        <is>
          <t>Técnico III</t>
        </is>
      </c>
      <c r="D2116" t="n">
        <v>0</v>
      </c>
      <c r="E2116" t="n">
        <v>0</v>
      </c>
      <c r="F2116" t="n">
        <v>0</v>
      </c>
      <c r="G2116" t="n">
        <v>0</v>
      </c>
      <c r="H2116" t="n">
        <v>0</v>
      </c>
      <c r="I2116" t="n">
        <v>0</v>
      </c>
      <c r="J2116" t="n">
        <v>0</v>
      </c>
      <c r="K2116" t="n">
        <v>0</v>
      </c>
    </row>
    <row r="2117">
      <c r="A2117" s="11" t="n">
        <v>46066</v>
      </c>
      <c r="B2117" t="inlineStr">
        <is>
          <t>Jessica Faria da Silveira</t>
        </is>
      </c>
      <c r="C2117" t="inlineStr">
        <is>
          <t>Técnico 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t="n">
        <v>0</v>
      </c>
      <c r="J2117" t="n">
        <v>0</v>
      </c>
      <c r="K2117" t="n">
        <v>0</v>
      </c>
    </row>
    <row r="2118">
      <c r="A2118" s="11" t="n">
        <v>46066</v>
      </c>
      <c r="B2118" t="inlineStr">
        <is>
          <t>Jéssica Fé Moura</t>
        </is>
      </c>
      <c r="C2118" t="inlineStr">
        <is>
          <t>Técnico III</t>
        </is>
      </c>
      <c r="D2118" t="n">
        <v>0</v>
      </c>
      <c r="E2118" t="n">
        <v>0</v>
      </c>
      <c r="F2118" t="n">
        <v>0</v>
      </c>
      <c r="G2118" t="n">
        <v>0</v>
      </c>
      <c r="H2118" t="n">
        <v>0</v>
      </c>
      <c r="I2118" t="n">
        <v>0</v>
      </c>
      <c r="J2118" t="n">
        <v>0</v>
      </c>
      <c r="K2118" t="n">
        <v>0</v>
      </c>
    </row>
    <row r="2119">
      <c r="A2119" s="11" t="n">
        <v>46066</v>
      </c>
      <c r="B2119" t="inlineStr">
        <is>
          <t>Karina Gonçalves Martins</t>
        </is>
      </c>
      <c r="C2119" t="inlineStr">
        <is>
          <t>JR</t>
        </is>
      </c>
      <c r="D2119" t="n">
        <v>0</v>
      </c>
      <c r="E2119" t="n">
        <v>0</v>
      </c>
      <c r="F2119" t="n">
        <v>0</v>
      </c>
      <c r="G2119" t="n">
        <v>0</v>
      </c>
      <c r="H2119" t="n">
        <v>0</v>
      </c>
      <c r="I2119" t="n">
        <v>0</v>
      </c>
      <c r="J2119" t="n">
        <v>0</v>
      </c>
      <c r="K2119" t="n">
        <v>0</v>
      </c>
    </row>
    <row r="2120">
      <c r="A2120" s="11" t="n">
        <v>46066</v>
      </c>
      <c r="B2120" t="inlineStr">
        <is>
          <t>Kerollen Cristielly de Jesus Siqueira</t>
        </is>
      </c>
      <c r="C2120" t="inlineStr">
        <is>
          <t>Técnico III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t="n">
        <v>0</v>
      </c>
      <c r="J2120" t="n">
        <v>0</v>
      </c>
      <c r="K2120" t="n">
        <v>0</v>
      </c>
    </row>
    <row r="2121">
      <c r="A2121" s="11" t="n">
        <v>46066</v>
      </c>
      <c r="B2121" t="inlineStr">
        <is>
          <t>Leandro de Souza Silva</t>
        </is>
      </c>
      <c r="C2121" t="inlineStr">
        <is>
          <t>JR</t>
        </is>
      </c>
      <c r="D2121" t="n">
        <v>0</v>
      </c>
      <c r="E2121" t="n">
        <v>0</v>
      </c>
      <c r="F2121" t="n">
        <v>0</v>
      </c>
      <c r="G2121" t="n">
        <v>0</v>
      </c>
      <c r="H2121" t="n">
        <v>0</v>
      </c>
      <c r="I2121" t="n">
        <v>0</v>
      </c>
      <c r="J2121" t="n">
        <v>0</v>
      </c>
      <c r="K2121" t="n">
        <v>0</v>
      </c>
    </row>
    <row r="2122">
      <c r="A2122" s="11" t="n">
        <v>46066</v>
      </c>
      <c r="B2122" t="inlineStr">
        <is>
          <t>Leandro Oliveira de Sousa</t>
        </is>
      </c>
      <c r="C2122" t="inlineStr">
        <is>
          <t>Técnico III</t>
        </is>
      </c>
      <c r="D2122" t="n">
        <v>0</v>
      </c>
      <c r="E2122" t="n">
        <v>0</v>
      </c>
      <c r="F2122" t="n">
        <v>0</v>
      </c>
      <c r="G2122" t="n">
        <v>0</v>
      </c>
      <c r="H2122" t="n">
        <v>0</v>
      </c>
      <c r="I2122" t="n">
        <v>0</v>
      </c>
      <c r="J2122" t="n">
        <v>0</v>
      </c>
      <c r="K2122" t="n">
        <v>0</v>
      </c>
    </row>
    <row r="2123">
      <c r="A2123" s="11" t="n">
        <v>46066</v>
      </c>
      <c r="B2123" t="inlineStr">
        <is>
          <t>Lizandra Gomes Duarte</t>
        </is>
      </c>
      <c r="C2123" t="inlineStr">
        <is>
          <t>Técnico II</t>
        </is>
      </c>
      <c r="D2123" t="n">
        <v>0</v>
      </c>
      <c r="E2123" t="n">
        <v>0</v>
      </c>
      <c r="F2123" t="n">
        <v>0</v>
      </c>
      <c r="G2123" t="n">
        <v>0</v>
      </c>
      <c r="H2123" t="n">
        <v>0</v>
      </c>
      <c r="I2123" t="n">
        <v>0</v>
      </c>
      <c r="J2123" t="n">
        <v>0</v>
      </c>
      <c r="K2123" t="n">
        <v>0</v>
      </c>
    </row>
    <row r="2124">
      <c r="A2124" s="11" t="n">
        <v>46066</v>
      </c>
      <c r="B2124" t="inlineStr">
        <is>
          <t>Lorena Dias de Araujo</t>
        </is>
      </c>
      <c r="C2124" t="inlineStr">
        <is>
          <t>Técnico 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t="n">
        <v>0</v>
      </c>
      <c r="J2124" t="n">
        <v>0</v>
      </c>
      <c r="K2124" t="n">
        <v>0</v>
      </c>
    </row>
    <row r="2125">
      <c r="A2125" s="11" t="n">
        <v>46066</v>
      </c>
      <c r="B2125" t="inlineStr">
        <is>
          <t>Lucas Luiz Romero</t>
        </is>
      </c>
      <c r="C2125" t="inlineStr">
        <is>
          <t>Técnico III</t>
        </is>
      </c>
      <c r="D2125" t="n">
        <v>0</v>
      </c>
      <c r="E2125" t="n">
        <v>0</v>
      </c>
      <c r="F2125" t="n">
        <v>0</v>
      </c>
      <c r="G2125" t="n">
        <v>0</v>
      </c>
      <c r="H2125" t="n">
        <v>0</v>
      </c>
      <c r="I2125" t="n">
        <v>0</v>
      </c>
      <c r="J2125" t="n">
        <v>0</v>
      </c>
      <c r="K2125" t="n">
        <v>0</v>
      </c>
    </row>
    <row r="2126">
      <c r="A2126" s="11" t="n">
        <v>46066</v>
      </c>
      <c r="B2126" t="inlineStr">
        <is>
          <t>Luiz Fernando de Carvalho Junior</t>
        </is>
      </c>
      <c r="C2126" t="inlineStr">
        <is>
          <t>Técnico I</t>
        </is>
      </c>
      <c r="D2126" t="n">
        <v>0</v>
      </c>
      <c r="E2126" t="n">
        <v>0</v>
      </c>
      <c r="F2126" t="n">
        <v>0</v>
      </c>
      <c r="G2126" t="n">
        <v>0</v>
      </c>
      <c r="H2126" t="n">
        <v>0</v>
      </c>
      <c r="I2126" t="n">
        <v>0</v>
      </c>
      <c r="J2126" t="n">
        <v>0</v>
      </c>
      <c r="K2126" t="n">
        <v>0</v>
      </c>
    </row>
    <row r="2127">
      <c r="A2127" s="11" t="n">
        <v>46066</v>
      </c>
      <c r="B2127" t="inlineStr">
        <is>
          <t>Maria Eduarda Sousa Costa</t>
        </is>
      </c>
      <c r="C2127" t="inlineStr">
        <is>
          <t>Estágio</t>
        </is>
      </c>
      <c r="D2127" t="n">
        <v>0</v>
      </c>
      <c r="E2127" t="n">
        <v>0</v>
      </c>
      <c r="F2127" t="n">
        <v>0</v>
      </c>
      <c r="G2127" t="n">
        <v>0</v>
      </c>
      <c r="H2127" t="n">
        <v>0</v>
      </c>
      <c r="I2127" t="n">
        <v>0</v>
      </c>
      <c r="J2127" t="n">
        <v>0</v>
      </c>
      <c r="K2127" t="n">
        <v>0</v>
      </c>
    </row>
    <row r="2128">
      <c r="A2128" s="11" t="n">
        <v>46066</v>
      </c>
      <c r="B2128" t="inlineStr">
        <is>
          <t>Matheus Farias De Souza</t>
        </is>
      </c>
      <c r="C2128" t="inlineStr">
        <is>
          <t>Técnico III</t>
        </is>
      </c>
      <c r="D2128" t="n">
        <v>0</v>
      </c>
      <c r="E2128" t="n">
        <v>0</v>
      </c>
      <c r="F2128" t="n">
        <v>0</v>
      </c>
      <c r="G2128" t="n">
        <v>0</v>
      </c>
      <c r="H2128" t="n">
        <v>0</v>
      </c>
      <c r="I2128" t="n">
        <v>0</v>
      </c>
      <c r="J2128" t="n">
        <v>0</v>
      </c>
      <c r="K2128" t="n">
        <v>0</v>
      </c>
    </row>
    <row r="2129">
      <c r="A2129" s="11" t="n">
        <v>46066</v>
      </c>
      <c r="B2129" t="inlineStr">
        <is>
          <t>Maysa Victoria Dias Moura</t>
        </is>
      </c>
      <c r="C2129" t="inlineStr">
        <is>
          <t>Técnico III</t>
        </is>
      </c>
      <c r="D2129" t="n">
        <v>0</v>
      </c>
      <c r="E2129" t="n">
        <v>0</v>
      </c>
      <c r="F2129" t="n">
        <v>0</v>
      </c>
      <c r="G2129" t="n">
        <v>0</v>
      </c>
      <c r="H2129" t="n">
        <v>0</v>
      </c>
      <c r="I2129" t="n">
        <v>0</v>
      </c>
      <c r="J2129" t="n">
        <v>0</v>
      </c>
      <c r="K2129" t="n">
        <v>0</v>
      </c>
    </row>
    <row r="2130">
      <c r="A2130" s="11" t="n">
        <v>46066</v>
      </c>
      <c r="B2130" t="inlineStr">
        <is>
          <t>Michelle G Santos</t>
        </is>
      </c>
      <c r="C2130" t="inlineStr">
        <is>
          <t>Estágio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t="n">
        <v>0</v>
      </c>
      <c r="J2130" t="n">
        <v>0</v>
      </c>
      <c r="K2130" t="n">
        <v>0</v>
      </c>
    </row>
    <row r="2131">
      <c r="A2131" s="11" t="n">
        <v>46066</v>
      </c>
      <c r="B2131" t="inlineStr">
        <is>
          <t>Milena Sales</t>
        </is>
      </c>
      <c r="C2131" t="inlineStr">
        <is>
          <t>JR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t="n">
        <v>0</v>
      </c>
      <c r="J2131" t="n">
        <v>0</v>
      </c>
      <c r="K2131" t="n">
        <v>0</v>
      </c>
    </row>
    <row r="2132">
      <c r="A2132" s="11" t="n">
        <v>46066</v>
      </c>
      <c r="B2132" t="inlineStr">
        <is>
          <t>Patrícia Karla de Sousa Araújo</t>
        </is>
      </c>
      <c r="C2132" t="inlineStr">
        <is>
          <t>Técnico II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t="n">
        <v>0</v>
      </c>
      <c r="J2132" t="n">
        <v>0</v>
      </c>
      <c r="K2132" t="n">
        <v>0</v>
      </c>
    </row>
    <row r="2133">
      <c r="A2133" s="11" t="n">
        <v>46066</v>
      </c>
      <c r="B2133" t="inlineStr">
        <is>
          <t>Paulo Ricardo Santos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t="n">
        <v>0</v>
      </c>
      <c r="J2133" t="n">
        <v>0</v>
      </c>
      <c r="K2133" t="n">
        <v>0</v>
      </c>
    </row>
    <row r="2134">
      <c r="A2134" s="11" t="n">
        <v>46066</v>
      </c>
      <c r="B2134" t="inlineStr">
        <is>
          <t>Pedro Luiz Mota Sousa</t>
        </is>
      </c>
      <c r="C2134" t="inlineStr">
        <is>
          <t>JR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t="n">
        <v>0</v>
      </c>
      <c r="J2134" t="n">
        <v>0</v>
      </c>
      <c r="K2134" t="n">
        <v>0</v>
      </c>
    </row>
    <row r="2135">
      <c r="A2135" s="11" t="n">
        <v>46066</v>
      </c>
      <c r="B2135" t="inlineStr">
        <is>
          <t>Quirino Diogo Leite Torres</t>
        </is>
      </c>
      <c r="C2135" t="inlineStr">
        <is>
          <t>Estágio</t>
        </is>
      </c>
      <c r="D2135" t="n">
        <v>0</v>
      </c>
      <c r="E2135" t="n">
        <v>0</v>
      </c>
      <c r="F2135" t="n">
        <v>0</v>
      </c>
      <c r="G2135" t="n">
        <v>0</v>
      </c>
      <c r="H2135" t="n">
        <v>0</v>
      </c>
      <c r="I2135" t="n">
        <v>0</v>
      </c>
      <c r="J2135" t="n">
        <v>0</v>
      </c>
      <c r="K2135" t="n">
        <v>0</v>
      </c>
    </row>
    <row r="2136">
      <c r="A2136" s="11" t="n">
        <v>46066</v>
      </c>
      <c r="B2136" t="inlineStr">
        <is>
          <t>Raane Batista Matos</t>
        </is>
      </c>
      <c r="C2136" t="inlineStr">
        <is>
          <t>Técnico I</t>
        </is>
      </c>
      <c r="D2136" t="n">
        <v>0</v>
      </c>
      <c r="E2136" t="n">
        <v>0</v>
      </c>
      <c r="F2136" t="n">
        <v>0</v>
      </c>
      <c r="G2136" t="n">
        <v>0</v>
      </c>
      <c r="H2136" t="n">
        <v>0</v>
      </c>
      <c r="I2136" t="n">
        <v>0</v>
      </c>
      <c r="J2136" t="n">
        <v>0</v>
      </c>
      <c r="K2136" t="n">
        <v>0</v>
      </c>
    </row>
    <row r="2137">
      <c r="A2137" s="11" t="n">
        <v>46066</v>
      </c>
      <c r="B2137" t="inlineStr">
        <is>
          <t>Rafael Gomes de Morais</t>
        </is>
      </c>
      <c r="C2137" t="inlineStr">
        <is>
          <t>Técnico III</t>
        </is>
      </c>
      <c r="D2137" t="n">
        <v>0</v>
      </c>
      <c r="E2137" t="n">
        <v>0</v>
      </c>
      <c r="F2137" t="n">
        <v>0</v>
      </c>
      <c r="G2137" t="n">
        <v>0</v>
      </c>
      <c r="H2137" t="n">
        <v>0</v>
      </c>
      <c r="I2137" t="n">
        <v>0</v>
      </c>
      <c r="J2137" t="n">
        <v>0</v>
      </c>
      <c r="K2137" t="n">
        <v>0</v>
      </c>
    </row>
    <row r="2138">
      <c r="A2138" s="11" t="n">
        <v>46066</v>
      </c>
      <c r="B2138" t="inlineStr">
        <is>
          <t>Sara Maria Monteiro Lopes</t>
        </is>
      </c>
      <c r="C2138" t="inlineStr">
        <is>
          <t>Técnico I</t>
        </is>
      </c>
      <c r="D2138" t="n">
        <v>0</v>
      </c>
      <c r="E2138" t="n">
        <v>0</v>
      </c>
      <c r="F2138" t="n">
        <v>0</v>
      </c>
      <c r="G2138" t="n">
        <v>0</v>
      </c>
      <c r="H2138" t="n">
        <v>0</v>
      </c>
      <c r="I2138" t="n">
        <v>0</v>
      </c>
      <c r="J2138" t="n">
        <v>0</v>
      </c>
      <c r="K2138" t="n">
        <v>0</v>
      </c>
    </row>
    <row r="2139">
      <c r="A2139" s="11" t="n">
        <v>46066</v>
      </c>
      <c r="B2139" t="inlineStr">
        <is>
          <t>Sarah Steffanie de Lima Borges</t>
        </is>
      </c>
      <c r="C2139" t="inlineStr">
        <is>
          <t>Técnico III</t>
        </is>
      </c>
      <c r="D2139" t="n">
        <v>0</v>
      </c>
      <c r="E2139" t="n">
        <v>0</v>
      </c>
      <c r="F2139" t="n">
        <v>0</v>
      </c>
      <c r="G2139" t="n">
        <v>0</v>
      </c>
      <c r="H2139" t="n">
        <v>0</v>
      </c>
      <c r="I2139" t="n">
        <v>0</v>
      </c>
      <c r="J2139" t="n">
        <v>0</v>
      </c>
      <c r="K2139" t="n">
        <v>0</v>
      </c>
    </row>
    <row r="2140">
      <c r="A2140" s="11" t="n">
        <v>46069</v>
      </c>
      <c r="B2140" t="inlineStr">
        <is>
          <t>Alisson de Freitas Silva</t>
        </is>
      </c>
      <c r="C2140" t="inlineStr">
        <is>
          <t>Técnico 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t="n">
        <v>0</v>
      </c>
      <c r="J2140" t="n">
        <v>0</v>
      </c>
      <c r="K2140" t="n">
        <v>0</v>
      </c>
    </row>
    <row r="2141">
      <c r="A2141" s="11" t="n">
        <v>46069</v>
      </c>
      <c r="B2141" t="inlineStr">
        <is>
          <t>Amanda Moura Ferreira</t>
        </is>
      </c>
      <c r="C2141" t="inlineStr">
        <is>
          <t>Técnico III</t>
        </is>
      </c>
      <c r="D2141" t="n">
        <v>0</v>
      </c>
      <c r="E2141" t="n">
        <v>0</v>
      </c>
      <c r="F2141" t="n">
        <v>0</v>
      </c>
      <c r="G2141" t="n">
        <v>0</v>
      </c>
      <c r="H2141" t="n">
        <v>0</v>
      </c>
      <c r="I2141" t="n">
        <v>0</v>
      </c>
      <c r="J2141" t="n">
        <v>0</v>
      </c>
      <c r="K2141" t="n">
        <v>0</v>
      </c>
    </row>
    <row r="2142">
      <c r="A2142" s="11" t="n">
        <v>46069</v>
      </c>
      <c r="B2142" t="inlineStr">
        <is>
          <t>Ana Karollyne Souza Faria</t>
        </is>
      </c>
      <c r="C2142" t="inlineStr">
        <is>
          <t>Técnico I</t>
        </is>
      </c>
      <c r="D2142" t="n">
        <v>0</v>
      </c>
      <c r="E2142" t="n">
        <v>0</v>
      </c>
      <c r="F2142" t="n">
        <v>0</v>
      </c>
      <c r="G2142" t="n">
        <v>0</v>
      </c>
      <c r="H2142" t="n">
        <v>0</v>
      </c>
      <c r="I2142" t="n">
        <v>0</v>
      </c>
      <c r="J2142" t="n">
        <v>0</v>
      </c>
      <c r="K2142" t="n">
        <v>0</v>
      </c>
    </row>
    <row r="2143">
      <c r="A2143" s="11" t="n">
        <v>46069</v>
      </c>
      <c r="B2143" t="inlineStr">
        <is>
          <t>Ana Paula Da Luz Silva Aleixo</t>
        </is>
      </c>
      <c r="C2143" t="inlineStr">
        <is>
          <t>Técnico III</t>
        </is>
      </c>
      <c r="D2143" t="n">
        <v>0</v>
      </c>
      <c r="E2143" t="n">
        <v>0</v>
      </c>
      <c r="F2143" t="n">
        <v>0</v>
      </c>
      <c r="G2143" t="n">
        <v>0</v>
      </c>
      <c r="H2143" t="n">
        <v>0</v>
      </c>
      <c r="I2143" t="n">
        <v>0</v>
      </c>
      <c r="J2143" t="n">
        <v>0</v>
      </c>
      <c r="K2143" t="n">
        <v>0</v>
      </c>
    </row>
    <row r="2144">
      <c r="A2144" s="11" t="n">
        <v>46069</v>
      </c>
      <c r="B2144" t="inlineStr">
        <is>
          <t>Anna Luiza Rezende Tavares</t>
        </is>
      </c>
      <c r="C2144" t="inlineStr">
        <is>
          <t>Estágio</t>
        </is>
      </c>
      <c r="D2144" t="n">
        <v>0</v>
      </c>
      <c r="E2144" t="n">
        <v>0</v>
      </c>
      <c r="F2144" t="n">
        <v>0</v>
      </c>
      <c r="G2144" t="n">
        <v>0</v>
      </c>
      <c r="H2144" t="n">
        <v>0</v>
      </c>
      <c r="I2144" t="n">
        <v>0</v>
      </c>
      <c r="J2144" t="n">
        <v>0</v>
      </c>
      <c r="K2144" t="n">
        <v>0</v>
      </c>
    </row>
    <row r="2145">
      <c r="A2145" s="11" t="n">
        <v>46069</v>
      </c>
      <c r="B2145" t="inlineStr">
        <is>
          <t>Brenda de Menezes Silva</t>
        </is>
      </c>
      <c r="C2145" t="inlineStr">
        <is>
          <t>Técnico II</t>
        </is>
      </c>
      <c r="D2145" t="n">
        <v>0</v>
      </c>
      <c r="E2145" t="n">
        <v>0</v>
      </c>
      <c r="F2145" t="n">
        <v>0</v>
      </c>
      <c r="G2145" t="n">
        <v>0</v>
      </c>
      <c r="H2145" t="n">
        <v>0</v>
      </c>
      <c r="I2145" t="n">
        <v>0</v>
      </c>
      <c r="J2145" t="n">
        <v>0</v>
      </c>
      <c r="K2145" t="n">
        <v>0</v>
      </c>
    </row>
    <row r="2146">
      <c r="A2146" s="11" t="n">
        <v>46069</v>
      </c>
      <c r="B2146" t="inlineStr">
        <is>
          <t>Carlos Mateus Cassimiro Nunes</t>
        </is>
      </c>
      <c r="C2146" t="inlineStr">
        <is>
          <t>Técnico II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t="n">
        <v>0</v>
      </c>
      <c r="J2146" t="n">
        <v>0</v>
      </c>
      <c r="K2146" t="n">
        <v>0</v>
      </c>
    </row>
    <row r="2147">
      <c r="A2147" s="11" t="n">
        <v>46069</v>
      </c>
      <c r="B2147" t="inlineStr">
        <is>
          <t>Claudio de Sousa Velasco Filho</t>
        </is>
      </c>
      <c r="C2147" t="inlineStr">
        <is>
          <t>Estágio</t>
        </is>
      </c>
      <c r="D2147" t="n">
        <v>0</v>
      </c>
      <c r="E2147" t="n">
        <v>0</v>
      </c>
      <c r="F2147" t="n">
        <v>0</v>
      </c>
      <c r="G2147" t="n">
        <v>0</v>
      </c>
      <c r="H2147" t="n">
        <v>0</v>
      </c>
      <c r="I2147" t="n">
        <v>0</v>
      </c>
      <c r="J2147" t="n">
        <v>0</v>
      </c>
      <c r="K2147" t="n">
        <v>0</v>
      </c>
    </row>
    <row r="2148">
      <c r="A2148" s="11" t="n">
        <v>46069</v>
      </c>
      <c r="B2148" t="inlineStr">
        <is>
          <t>Clessiane Pereira dos Santos</t>
        </is>
      </c>
      <c r="C2148" t="inlineStr">
        <is>
          <t>Técnico I</t>
        </is>
      </c>
      <c r="D2148" t="n">
        <v>0</v>
      </c>
      <c r="E2148" t="n">
        <v>0</v>
      </c>
      <c r="F2148" t="n">
        <v>0</v>
      </c>
      <c r="G2148" t="n">
        <v>0</v>
      </c>
      <c r="H2148" t="n">
        <v>0</v>
      </c>
      <c r="I2148" t="n">
        <v>0</v>
      </c>
      <c r="J2148" t="n">
        <v>0</v>
      </c>
      <c r="K2148" t="n">
        <v>0</v>
      </c>
    </row>
    <row r="2149">
      <c r="A2149" s="11" t="n">
        <v>46069</v>
      </c>
      <c r="B2149" t="inlineStr">
        <is>
          <t>Cristiane Ramos da Silva Rocha</t>
        </is>
      </c>
      <c r="C2149" t="inlineStr">
        <is>
          <t>Técnico III</t>
        </is>
      </c>
      <c r="D2149" t="n">
        <v>0</v>
      </c>
      <c r="E2149" t="n">
        <v>0</v>
      </c>
      <c r="F2149" t="n">
        <v>0</v>
      </c>
      <c r="G2149" t="n">
        <v>0</v>
      </c>
      <c r="H2149" t="n">
        <v>0</v>
      </c>
      <c r="I2149" t="n">
        <v>0</v>
      </c>
      <c r="J2149" t="n">
        <v>0</v>
      </c>
      <c r="K2149" t="n">
        <v>0</v>
      </c>
    </row>
    <row r="2150">
      <c r="A2150" s="11" t="n">
        <v>46069</v>
      </c>
      <c r="B2150" t="inlineStr">
        <is>
          <t>Damyllis Lorraine de Oliveira Gonçalves</t>
        </is>
      </c>
      <c r="C2150" t="inlineStr">
        <is>
          <t>Técnico II</t>
        </is>
      </c>
      <c r="D2150" t="n">
        <v>0</v>
      </c>
      <c r="E2150" t="n">
        <v>0</v>
      </c>
      <c r="F2150" t="n">
        <v>0</v>
      </c>
      <c r="G2150" t="n">
        <v>0</v>
      </c>
      <c r="H2150" t="n">
        <v>0</v>
      </c>
      <c r="I2150" t="n">
        <v>0</v>
      </c>
      <c r="J2150" t="n">
        <v>0</v>
      </c>
      <c r="K2150" t="n">
        <v>0</v>
      </c>
    </row>
    <row r="2151">
      <c r="A2151" s="11" t="n">
        <v>46069</v>
      </c>
      <c r="B2151" t="inlineStr">
        <is>
          <t>Daniel Gomes da Silva</t>
        </is>
      </c>
      <c r="C2151" t="inlineStr">
        <is>
          <t>Técnico I</t>
        </is>
      </c>
      <c r="D2151" t="n">
        <v>0</v>
      </c>
      <c r="E2151" t="n">
        <v>0</v>
      </c>
      <c r="F2151" t="n">
        <v>0</v>
      </c>
      <c r="G2151" t="n">
        <v>0</v>
      </c>
      <c r="H2151" t="n">
        <v>0</v>
      </c>
      <c r="I2151" t="n">
        <v>0</v>
      </c>
      <c r="J2151" t="n">
        <v>0</v>
      </c>
      <c r="K2151" t="n">
        <v>0</v>
      </c>
    </row>
    <row r="2152">
      <c r="A2152" s="11" t="n">
        <v>46069</v>
      </c>
      <c r="B2152" t="inlineStr">
        <is>
          <t>Davylla Rodrigues Freitas Silva</t>
        </is>
      </c>
      <c r="C2152" t="inlineStr">
        <is>
          <t>Técnico III</t>
        </is>
      </c>
      <c r="D2152" t="n">
        <v>0</v>
      </c>
      <c r="E2152" t="n">
        <v>0</v>
      </c>
      <c r="F2152" t="n">
        <v>0</v>
      </c>
      <c r="G2152" t="n">
        <v>0</v>
      </c>
      <c r="H2152" t="n">
        <v>0</v>
      </c>
      <c r="I2152" t="n">
        <v>0</v>
      </c>
      <c r="J2152" t="n">
        <v>0</v>
      </c>
      <c r="K2152" t="n">
        <v>0</v>
      </c>
    </row>
    <row r="2153">
      <c r="A2153" s="11" t="n">
        <v>46069</v>
      </c>
      <c r="B2153" t="inlineStr">
        <is>
          <t>Emilly Caylane Costa</t>
        </is>
      </c>
      <c r="C2153" t="inlineStr">
        <is>
          <t>Estágio</t>
        </is>
      </c>
      <c r="D2153" t="n">
        <v>0</v>
      </c>
      <c r="E2153" t="n">
        <v>0</v>
      </c>
      <c r="F2153" t="n">
        <v>0</v>
      </c>
      <c r="G2153" t="n">
        <v>0</v>
      </c>
      <c r="H2153" t="n">
        <v>0</v>
      </c>
      <c r="I2153" t="n">
        <v>0</v>
      </c>
      <c r="J2153" t="n">
        <v>0</v>
      </c>
      <c r="K2153" t="n">
        <v>0</v>
      </c>
    </row>
    <row r="2154">
      <c r="A2154" s="11" t="n">
        <v>46069</v>
      </c>
      <c r="B2154" t="inlineStr">
        <is>
          <t>Emilly Kamilly Medeiros Miranda</t>
        </is>
      </c>
      <c r="C2154" t="inlineStr">
        <is>
          <t>Técnico II</t>
        </is>
      </c>
      <c r="D2154" t="n">
        <v>0</v>
      </c>
      <c r="E2154" t="n">
        <v>0</v>
      </c>
      <c r="F2154" t="n">
        <v>0</v>
      </c>
      <c r="G2154" t="n">
        <v>0</v>
      </c>
      <c r="H2154" t="n">
        <v>0</v>
      </c>
      <c r="I2154" t="n">
        <v>0</v>
      </c>
      <c r="J2154" t="n">
        <v>0</v>
      </c>
      <c r="K2154" t="n">
        <v>0</v>
      </c>
    </row>
    <row r="2155">
      <c r="A2155" s="11" t="n">
        <v>46069</v>
      </c>
      <c r="B2155" t="inlineStr">
        <is>
          <t>Francielson de Oliveira</t>
        </is>
      </c>
      <c r="C2155" t="inlineStr">
        <is>
          <t>Técnico III</t>
        </is>
      </c>
      <c r="D2155" t="n">
        <v>0</v>
      </c>
      <c r="E2155" t="n">
        <v>0</v>
      </c>
      <c r="F2155" t="n">
        <v>0</v>
      </c>
      <c r="G2155" t="n">
        <v>0</v>
      </c>
      <c r="H2155" t="n">
        <v>0</v>
      </c>
      <c r="I2155" t="n">
        <v>0</v>
      </c>
      <c r="J2155" t="n">
        <v>0</v>
      </c>
      <c r="K2155" t="n">
        <v>0</v>
      </c>
    </row>
    <row r="2156">
      <c r="A2156" s="11" t="n">
        <v>46069</v>
      </c>
      <c r="B2156" t="inlineStr">
        <is>
          <t>Francilene Ferreira de Jesus</t>
        </is>
      </c>
      <c r="C2156" t="inlineStr">
        <is>
          <t>Técnico II</t>
        </is>
      </c>
      <c r="D2156" t="n">
        <v>0</v>
      </c>
      <c r="E2156" t="n">
        <v>0</v>
      </c>
      <c r="F2156" t="n">
        <v>0</v>
      </c>
      <c r="G2156" t="n">
        <v>0</v>
      </c>
      <c r="H2156" t="n">
        <v>0</v>
      </c>
      <c r="I2156" t="n">
        <v>0</v>
      </c>
      <c r="J2156" t="n">
        <v>0</v>
      </c>
      <c r="K2156" t="n">
        <v>0</v>
      </c>
    </row>
    <row r="2157">
      <c r="A2157" s="11" t="n">
        <v>46069</v>
      </c>
      <c r="B2157" t="inlineStr">
        <is>
          <t>Gabriel Gomes de Andrade</t>
        </is>
      </c>
      <c r="C2157" t="inlineStr">
        <is>
          <t>Técnico I</t>
        </is>
      </c>
      <c r="D2157" t="n">
        <v>0</v>
      </c>
      <c r="E2157" t="n">
        <v>0</v>
      </c>
      <c r="F2157" t="n">
        <v>0</v>
      </c>
      <c r="G2157" t="n">
        <v>0</v>
      </c>
      <c r="H2157" t="n">
        <v>0</v>
      </c>
      <c r="I2157" t="n">
        <v>0</v>
      </c>
      <c r="J2157" t="n">
        <v>0</v>
      </c>
      <c r="K2157" t="n">
        <v>0</v>
      </c>
    </row>
    <row r="2158">
      <c r="A2158" s="11" t="n">
        <v>46069</v>
      </c>
      <c r="B2158" t="inlineStr">
        <is>
          <t>Isabella Borges de Oliveira</t>
        </is>
      </c>
      <c r="C2158" t="inlineStr">
        <is>
          <t>Técnico II</t>
        </is>
      </c>
      <c r="D2158" t="n">
        <v>0</v>
      </c>
      <c r="E2158" t="n">
        <v>0</v>
      </c>
      <c r="F2158" t="n">
        <v>0</v>
      </c>
      <c r="G2158" t="n">
        <v>0</v>
      </c>
      <c r="H2158" t="n">
        <v>0</v>
      </c>
      <c r="I2158" t="n">
        <v>0</v>
      </c>
      <c r="J2158" t="n">
        <v>0</v>
      </c>
      <c r="K2158" t="n">
        <v>0</v>
      </c>
    </row>
    <row r="2159">
      <c r="A2159" s="11" t="n">
        <v>46069</v>
      </c>
      <c r="B2159" t="inlineStr">
        <is>
          <t>Janaina Lima dos Reis Urany</t>
        </is>
      </c>
      <c r="C2159" t="inlineStr">
        <is>
          <t>Técnico III</t>
        </is>
      </c>
      <c r="D2159" t="n">
        <v>0</v>
      </c>
      <c r="E2159" t="n">
        <v>0</v>
      </c>
      <c r="F2159" t="n">
        <v>0</v>
      </c>
      <c r="G2159" t="n">
        <v>0</v>
      </c>
      <c r="H2159" t="n">
        <v>0</v>
      </c>
      <c r="I2159" t="n">
        <v>0</v>
      </c>
      <c r="J2159" t="n">
        <v>0</v>
      </c>
      <c r="K2159" t="n">
        <v>0</v>
      </c>
    </row>
    <row r="2160">
      <c r="A2160" s="11" t="n">
        <v>46069</v>
      </c>
      <c r="B2160" t="inlineStr">
        <is>
          <t>Jaqueline Evangelista da Silva Martins</t>
        </is>
      </c>
      <c r="C2160" t="inlineStr">
        <is>
          <t>Técnico III</t>
        </is>
      </c>
      <c r="D2160" t="n">
        <v>0</v>
      </c>
      <c r="E2160" t="n">
        <v>0</v>
      </c>
      <c r="F2160" t="n">
        <v>0</v>
      </c>
      <c r="G2160" t="n">
        <v>0</v>
      </c>
      <c r="H2160" t="n">
        <v>0</v>
      </c>
      <c r="I2160" t="n">
        <v>0</v>
      </c>
      <c r="J2160" t="n">
        <v>0</v>
      </c>
      <c r="K2160" t="n">
        <v>0</v>
      </c>
    </row>
    <row r="2161">
      <c r="A2161" s="11" t="n">
        <v>46069</v>
      </c>
      <c r="B2161" t="inlineStr">
        <is>
          <t>Jessica Faria da Silveira</t>
        </is>
      </c>
      <c r="C2161" t="inlineStr">
        <is>
          <t>Técnico 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t="n">
        <v>0</v>
      </c>
      <c r="J2161" t="n">
        <v>0</v>
      </c>
      <c r="K2161" t="n">
        <v>0</v>
      </c>
    </row>
    <row r="2162">
      <c r="A2162" s="11" t="n">
        <v>46069</v>
      </c>
      <c r="B2162" t="inlineStr">
        <is>
          <t>Jéssica Fé Moura</t>
        </is>
      </c>
      <c r="C2162" t="inlineStr">
        <is>
          <t>Técnico III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t="n">
        <v>0</v>
      </c>
      <c r="J2162" t="n">
        <v>0</v>
      </c>
      <c r="K2162" t="n">
        <v>0</v>
      </c>
    </row>
    <row r="2163">
      <c r="A2163" s="11" t="n">
        <v>46069</v>
      </c>
      <c r="B2163" t="inlineStr">
        <is>
          <t>Karina Gonçalves Martins</t>
        </is>
      </c>
      <c r="C2163" t="inlineStr">
        <is>
          <t>JR</t>
        </is>
      </c>
      <c r="D2163" t="n">
        <v>0</v>
      </c>
      <c r="E2163" t="n">
        <v>0</v>
      </c>
      <c r="F2163" t="n">
        <v>0</v>
      </c>
      <c r="G2163" t="n">
        <v>0</v>
      </c>
      <c r="H2163" t="n">
        <v>0</v>
      </c>
      <c r="I2163" t="n">
        <v>0</v>
      </c>
      <c r="J2163" t="n">
        <v>0</v>
      </c>
      <c r="K2163" t="n">
        <v>0</v>
      </c>
    </row>
    <row r="2164">
      <c r="A2164" s="11" t="n">
        <v>46069</v>
      </c>
      <c r="B2164" t="inlineStr">
        <is>
          <t>Kerollen Cristielly de Jesus Siqueira</t>
        </is>
      </c>
      <c r="C2164" t="inlineStr">
        <is>
          <t>Técnico III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t="n">
        <v>0</v>
      </c>
      <c r="J2164" t="n">
        <v>0</v>
      </c>
      <c r="K2164" t="n">
        <v>0</v>
      </c>
    </row>
    <row r="2165">
      <c r="A2165" s="11" t="n">
        <v>46069</v>
      </c>
      <c r="B2165" t="inlineStr">
        <is>
          <t>Leandro de Souza Silva</t>
        </is>
      </c>
      <c r="C2165" t="inlineStr">
        <is>
          <t>JR</t>
        </is>
      </c>
      <c r="D2165" t="n">
        <v>0</v>
      </c>
      <c r="E2165" t="n">
        <v>0</v>
      </c>
      <c r="F2165" t="n">
        <v>0</v>
      </c>
      <c r="G2165" t="n">
        <v>0</v>
      </c>
      <c r="H2165" t="n">
        <v>0</v>
      </c>
      <c r="I2165" t="n">
        <v>0</v>
      </c>
      <c r="J2165" t="n">
        <v>0</v>
      </c>
      <c r="K2165" t="n">
        <v>0</v>
      </c>
    </row>
    <row r="2166">
      <c r="A2166" s="11" t="n">
        <v>46069</v>
      </c>
      <c r="B2166" t="inlineStr">
        <is>
          <t>Leandro Oliveira de Sousa</t>
        </is>
      </c>
      <c r="C2166" t="inlineStr">
        <is>
          <t>Técnico III</t>
        </is>
      </c>
      <c r="D2166" t="n">
        <v>0</v>
      </c>
      <c r="E2166" t="n">
        <v>0</v>
      </c>
      <c r="F2166" t="n">
        <v>0</v>
      </c>
      <c r="G2166" t="n">
        <v>0</v>
      </c>
      <c r="H2166" t="n">
        <v>0</v>
      </c>
      <c r="I2166" t="n">
        <v>0</v>
      </c>
      <c r="J2166" t="n">
        <v>0</v>
      </c>
      <c r="K2166" t="n">
        <v>0</v>
      </c>
    </row>
    <row r="2167">
      <c r="A2167" s="11" t="n">
        <v>46069</v>
      </c>
      <c r="B2167" t="inlineStr">
        <is>
          <t>Lizandra Gomes Duarte</t>
        </is>
      </c>
      <c r="C2167" t="inlineStr">
        <is>
          <t>Técnico II</t>
        </is>
      </c>
      <c r="D2167" t="n">
        <v>0</v>
      </c>
      <c r="E2167" t="n">
        <v>0</v>
      </c>
      <c r="F2167" t="n">
        <v>0</v>
      </c>
      <c r="G2167" t="n">
        <v>0</v>
      </c>
      <c r="H2167" t="n">
        <v>0</v>
      </c>
      <c r="I2167" t="n">
        <v>0</v>
      </c>
      <c r="J2167" t="n">
        <v>0</v>
      </c>
      <c r="K2167" t="n">
        <v>0</v>
      </c>
    </row>
    <row r="2168">
      <c r="A2168" s="11" t="n">
        <v>46069</v>
      </c>
      <c r="B2168" t="inlineStr">
        <is>
          <t>Lorena Dias de Araujo</t>
        </is>
      </c>
      <c r="C2168" t="inlineStr">
        <is>
          <t>Técnico 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t="n">
        <v>0</v>
      </c>
      <c r="J2168" t="n">
        <v>0</v>
      </c>
      <c r="K2168" t="n">
        <v>0</v>
      </c>
    </row>
    <row r="2169">
      <c r="A2169" s="11" t="n">
        <v>46069</v>
      </c>
      <c r="B2169" t="inlineStr">
        <is>
          <t>Lucas Luiz Romero</t>
        </is>
      </c>
      <c r="C2169" t="inlineStr">
        <is>
          <t>Técnico III</t>
        </is>
      </c>
      <c r="D2169" t="n">
        <v>0</v>
      </c>
      <c r="E2169" t="n">
        <v>0</v>
      </c>
      <c r="F2169" t="n">
        <v>0</v>
      </c>
      <c r="G2169" t="n">
        <v>0</v>
      </c>
      <c r="H2169" t="n">
        <v>0</v>
      </c>
      <c r="I2169" t="n">
        <v>0</v>
      </c>
      <c r="J2169" t="n">
        <v>0</v>
      </c>
      <c r="K2169" t="n">
        <v>0</v>
      </c>
    </row>
    <row r="2170">
      <c r="A2170" s="11" t="n">
        <v>46069</v>
      </c>
      <c r="B2170" t="inlineStr">
        <is>
          <t>Luiz Fernando de Carvalho Junior</t>
        </is>
      </c>
      <c r="C2170" t="inlineStr">
        <is>
          <t>Técnico I</t>
        </is>
      </c>
      <c r="D2170" t="n">
        <v>0</v>
      </c>
      <c r="E2170" t="n">
        <v>0</v>
      </c>
      <c r="F2170" t="n">
        <v>0</v>
      </c>
      <c r="G2170" t="n">
        <v>0</v>
      </c>
      <c r="H2170" t="n">
        <v>0</v>
      </c>
      <c r="I2170" t="n">
        <v>0</v>
      </c>
      <c r="J2170" t="n">
        <v>0</v>
      </c>
      <c r="K2170" t="n">
        <v>0</v>
      </c>
    </row>
    <row r="2171">
      <c r="A2171" s="11" t="n">
        <v>46069</v>
      </c>
      <c r="B2171" t="inlineStr">
        <is>
          <t>Maria Eduarda Sousa Costa</t>
        </is>
      </c>
      <c r="C2171" t="inlineStr">
        <is>
          <t>Estágio</t>
        </is>
      </c>
      <c r="D2171" t="n">
        <v>0</v>
      </c>
      <c r="E2171" t="n">
        <v>0</v>
      </c>
      <c r="F2171" t="n">
        <v>0</v>
      </c>
      <c r="G2171" t="n">
        <v>0</v>
      </c>
      <c r="H2171" t="n">
        <v>0</v>
      </c>
      <c r="I2171" t="n">
        <v>0</v>
      </c>
      <c r="J2171" t="n">
        <v>0</v>
      </c>
      <c r="K2171" t="n">
        <v>0</v>
      </c>
    </row>
    <row r="2172">
      <c r="A2172" s="11" t="n">
        <v>46069</v>
      </c>
      <c r="B2172" t="inlineStr">
        <is>
          <t>Matheus Farias De Souza</t>
        </is>
      </c>
      <c r="C2172" t="inlineStr">
        <is>
          <t>Técnico III</t>
        </is>
      </c>
      <c r="D2172" t="n">
        <v>0</v>
      </c>
      <c r="E2172" t="n">
        <v>0</v>
      </c>
      <c r="F2172" t="n">
        <v>0</v>
      </c>
      <c r="G2172" t="n">
        <v>0</v>
      </c>
      <c r="H2172" t="n">
        <v>0</v>
      </c>
      <c r="I2172" t="n">
        <v>0</v>
      </c>
      <c r="J2172" t="n">
        <v>0</v>
      </c>
      <c r="K2172" t="n">
        <v>0</v>
      </c>
    </row>
    <row r="2173">
      <c r="A2173" s="11" t="n">
        <v>46069</v>
      </c>
      <c r="B2173" t="inlineStr">
        <is>
          <t>Maysa Victoria Dias Moura</t>
        </is>
      </c>
      <c r="C2173" t="inlineStr">
        <is>
          <t>Técnico III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t="n">
        <v>0</v>
      </c>
      <c r="J2173" t="n">
        <v>0</v>
      </c>
      <c r="K2173" t="n">
        <v>0</v>
      </c>
    </row>
    <row r="2174">
      <c r="A2174" s="11" t="n">
        <v>46069</v>
      </c>
      <c r="B2174" t="inlineStr">
        <is>
          <t>Michelle G Santos</t>
        </is>
      </c>
      <c r="C2174" t="inlineStr">
        <is>
          <t>Estágio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t="n">
        <v>0</v>
      </c>
      <c r="J2174" t="n">
        <v>0</v>
      </c>
      <c r="K2174" t="n">
        <v>0</v>
      </c>
    </row>
    <row r="2175">
      <c r="A2175" s="11" t="n">
        <v>46069</v>
      </c>
      <c r="B2175" t="inlineStr">
        <is>
          <t>Milena Sales</t>
        </is>
      </c>
      <c r="C2175" t="inlineStr">
        <is>
          <t>JR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t="n">
        <v>0</v>
      </c>
      <c r="J2175" t="n">
        <v>0</v>
      </c>
      <c r="K2175" t="n">
        <v>0</v>
      </c>
    </row>
    <row r="2176">
      <c r="A2176" s="11" t="n">
        <v>46069</v>
      </c>
      <c r="B2176" t="inlineStr">
        <is>
          <t>Patrícia Karla de Sousa Araújo</t>
        </is>
      </c>
      <c r="C2176" t="inlineStr">
        <is>
          <t>Técnico II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t="n">
        <v>0</v>
      </c>
      <c r="J2176" t="n">
        <v>0</v>
      </c>
      <c r="K2176" t="n">
        <v>0</v>
      </c>
    </row>
    <row r="2177">
      <c r="A2177" s="11" t="n">
        <v>46069</v>
      </c>
      <c r="B2177" t="inlineStr">
        <is>
          <t>Paulo Ricardo Santos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t="n">
        <v>0</v>
      </c>
      <c r="J2177" t="n">
        <v>0</v>
      </c>
      <c r="K2177" t="n">
        <v>0</v>
      </c>
    </row>
    <row r="2178">
      <c r="A2178" s="11" t="n">
        <v>46069</v>
      </c>
      <c r="B2178" t="inlineStr">
        <is>
          <t>Pedro Luiz Mota Sousa</t>
        </is>
      </c>
      <c r="C2178" t="inlineStr">
        <is>
          <t>JR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t="n">
        <v>0</v>
      </c>
      <c r="J2178" t="n">
        <v>0</v>
      </c>
      <c r="K2178" t="n">
        <v>0</v>
      </c>
    </row>
    <row r="2179">
      <c r="A2179" s="11" t="n">
        <v>46069</v>
      </c>
      <c r="B2179" t="inlineStr">
        <is>
          <t>Quirino Diogo Leite Torres</t>
        </is>
      </c>
      <c r="C2179" t="inlineStr">
        <is>
          <t>Estágio</t>
        </is>
      </c>
      <c r="D2179" t="n">
        <v>0</v>
      </c>
      <c r="E2179" t="n">
        <v>0</v>
      </c>
      <c r="F2179" t="n">
        <v>0</v>
      </c>
      <c r="G2179" t="n">
        <v>0</v>
      </c>
      <c r="H2179" t="n">
        <v>0</v>
      </c>
      <c r="I2179" t="n">
        <v>0</v>
      </c>
      <c r="J2179" t="n">
        <v>0</v>
      </c>
      <c r="K2179" t="n">
        <v>0</v>
      </c>
    </row>
    <row r="2180">
      <c r="A2180" s="11" t="n">
        <v>46069</v>
      </c>
      <c r="B2180" t="inlineStr">
        <is>
          <t>Raane Batista Matos</t>
        </is>
      </c>
      <c r="C2180" t="inlineStr">
        <is>
          <t>Técnico I</t>
        </is>
      </c>
      <c r="D2180" t="n">
        <v>0</v>
      </c>
      <c r="E2180" t="n">
        <v>0</v>
      </c>
      <c r="F2180" t="n">
        <v>0</v>
      </c>
      <c r="G2180" t="n">
        <v>0</v>
      </c>
      <c r="H2180" t="n">
        <v>0</v>
      </c>
      <c r="I2180" t="n">
        <v>0</v>
      </c>
      <c r="J2180" t="n">
        <v>0</v>
      </c>
      <c r="K2180" t="n">
        <v>0</v>
      </c>
    </row>
    <row r="2181">
      <c r="A2181" s="11" t="n">
        <v>46069</v>
      </c>
      <c r="B2181" t="inlineStr">
        <is>
          <t>Rafael Gomes de Morais</t>
        </is>
      </c>
      <c r="C2181" t="inlineStr">
        <is>
          <t>Técnico III</t>
        </is>
      </c>
      <c r="D2181" t="n">
        <v>0</v>
      </c>
      <c r="E2181" t="n">
        <v>0</v>
      </c>
      <c r="F2181" t="n">
        <v>0</v>
      </c>
      <c r="G2181" t="n">
        <v>0</v>
      </c>
      <c r="H2181" t="n">
        <v>0</v>
      </c>
      <c r="I2181" t="n">
        <v>0</v>
      </c>
      <c r="J2181" t="n">
        <v>0</v>
      </c>
      <c r="K2181" t="n">
        <v>0</v>
      </c>
    </row>
    <row r="2182">
      <c r="A2182" s="11" t="n">
        <v>46069</v>
      </c>
      <c r="B2182" t="inlineStr">
        <is>
          <t>Sara Maria Monteiro Lopes</t>
        </is>
      </c>
      <c r="C2182" t="inlineStr">
        <is>
          <t>Técnico I</t>
        </is>
      </c>
      <c r="D2182" t="n">
        <v>0</v>
      </c>
      <c r="E2182" t="n">
        <v>0</v>
      </c>
      <c r="F2182" t="n">
        <v>0</v>
      </c>
      <c r="G2182" t="n">
        <v>0</v>
      </c>
      <c r="H2182" t="n">
        <v>0</v>
      </c>
      <c r="I2182" t="n">
        <v>0</v>
      </c>
      <c r="J2182" t="n">
        <v>0</v>
      </c>
      <c r="K2182" t="n">
        <v>0</v>
      </c>
    </row>
    <row r="2183">
      <c r="A2183" s="11" t="n">
        <v>46069</v>
      </c>
      <c r="B2183" t="inlineStr">
        <is>
          <t>Sarah Steffanie de Lima Borges</t>
        </is>
      </c>
      <c r="C2183" t="inlineStr">
        <is>
          <t>Técnico III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t="n">
        <v>0</v>
      </c>
      <c r="J2183" t="n">
        <v>0</v>
      </c>
      <c r="K2183" t="n">
        <v>0</v>
      </c>
    </row>
    <row r="2184">
      <c r="A2184" s="11" t="n">
        <v>46070</v>
      </c>
      <c r="B2184" t="inlineStr">
        <is>
          <t>Alisson de Freitas Silva</t>
        </is>
      </c>
      <c r="C2184" t="inlineStr">
        <is>
          <t>Técnico 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t="n">
        <v>0</v>
      </c>
      <c r="J2184" t="n">
        <v>0</v>
      </c>
      <c r="K2184" t="n">
        <v>0</v>
      </c>
    </row>
    <row r="2185">
      <c r="A2185" s="11" t="n">
        <v>46070</v>
      </c>
      <c r="B2185" t="inlineStr">
        <is>
          <t>Amanda Moura Ferreira</t>
        </is>
      </c>
      <c r="C2185" t="inlineStr">
        <is>
          <t>Técnico III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t="n">
        <v>0</v>
      </c>
      <c r="J2185" t="n">
        <v>0</v>
      </c>
      <c r="K2185" t="n">
        <v>0</v>
      </c>
    </row>
    <row r="2186">
      <c r="A2186" s="11" t="n">
        <v>46070</v>
      </c>
      <c r="B2186" t="inlineStr">
        <is>
          <t>Ana Karollyne Souza Faria</t>
        </is>
      </c>
      <c r="C2186" t="inlineStr">
        <is>
          <t>Técnico 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t="n">
        <v>0</v>
      </c>
      <c r="J2186" t="n">
        <v>0</v>
      </c>
      <c r="K2186" t="n">
        <v>0</v>
      </c>
    </row>
    <row r="2187">
      <c r="A2187" s="11" t="n">
        <v>46070</v>
      </c>
      <c r="B2187" t="inlineStr">
        <is>
          <t>Ana Paula Da Luz Silva Aleixo</t>
        </is>
      </c>
      <c r="C2187" t="inlineStr">
        <is>
          <t>Técnico III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t="n">
        <v>0</v>
      </c>
      <c r="J2187" t="n">
        <v>0</v>
      </c>
      <c r="K2187" t="n">
        <v>0</v>
      </c>
    </row>
    <row r="2188">
      <c r="A2188" s="11" t="n">
        <v>46070</v>
      </c>
      <c r="B2188" t="inlineStr">
        <is>
          <t>Anna Luiza Rezende Tavares</t>
        </is>
      </c>
      <c r="C2188" t="inlineStr">
        <is>
          <t>Estágio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t="n">
        <v>0</v>
      </c>
      <c r="J2188" t="n">
        <v>0</v>
      </c>
      <c r="K2188" t="n">
        <v>0</v>
      </c>
    </row>
    <row r="2189">
      <c r="A2189" s="11" t="n">
        <v>46070</v>
      </c>
      <c r="B2189" t="inlineStr">
        <is>
          <t>Brenda de Menezes Silva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t="n">
        <v>0</v>
      </c>
      <c r="J2189" t="n">
        <v>0</v>
      </c>
      <c r="K2189" t="n">
        <v>0</v>
      </c>
    </row>
    <row r="2190">
      <c r="A2190" s="11" t="n">
        <v>46070</v>
      </c>
      <c r="B2190" t="inlineStr">
        <is>
          <t>Carlos Mateus Cassimiro Nunes</t>
        </is>
      </c>
      <c r="C2190" t="inlineStr">
        <is>
          <t>Técnico II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t="n">
        <v>0</v>
      </c>
      <c r="J2190" t="n">
        <v>0</v>
      </c>
      <c r="K2190" t="n">
        <v>0</v>
      </c>
    </row>
    <row r="2191">
      <c r="A2191" s="11" t="n">
        <v>46070</v>
      </c>
      <c r="B2191" t="inlineStr">
        <is>
          <t>Claudio de Sousa Velasco Filho</t>
        </is>
      </c>
      <c r="C2191" t="inlineStr">
        <is>
          <t>Estágio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t="n">
        <v>0</v>
      </c>
      <c r="J2191" t="n">
        <v>0</v>
      </c>
      <c r="K2191" t="n">
        <v>0</v>
      </c>
    </row>
    <row r="2192">
      <c r="A2192" s="11" t="n">
        <v>46070</v>
      </c>
      <c r="B2192" t="inlineStr">
        <is>
          <t>Clessiane Pereira dos Santos</t>
        </is>
      </c>
      <c r="C2192" t="inlineStr">
        <is>
          <t>Técnico 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t="n">
        <v>0</v>
      </c>
      <c r="J2192" t="n">
        <v>0</v>
      </c>
      <c r="K2192" t="n">
        <v>0</v>
      </c>
    </row>
    <row r="2193">
      <c r="A2193" s="11" t="n">
        <v>46070</v>
      </c>
      <c r="B2193" t="inlineStr">
        <is>
          <t>Cristiane Ramos da Silva Rocha</t>
        </is>
      </c>
      <c r="C2193" t="inlineStr">
        <is>
          <t>Técnico III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t="n">
        <v>0</v>
      </c>
      <c r="J2193" t="n">
        <v>0</v>
      </c>
      <c r="K2193" t="n">
        <v>0</v>
      </c>
    </row>
    <row r="2194">
      <c r="A2194" s="11" t="n">
        <v>46070</v>
      </c>
      <c r="B2194" t="inlineStr">
        <is>
          <t>Damyllis Lorraine de Oliveira Gonçalves</t>
        </is>
      </c>
      <c r="C2194" t="inlineStr">
        <is>
          <t>Técnico II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t="n">
        <v>0</v>
      </c>
      <c r="J2194" t="n">
        <v>0</v>
      </c>
      <c r="K2194" t="n">
        <v>0</v>
      </c>
    </row>
    <row r="2195">
      <c r="A2195" s="11" t="n">
        <v>46070</v>
      </c>
      <c r="B2195" t="inlineStr">
        <is>
          <t>Daniel Gomes da Silva</t>
        </is>
      </c>
      <c r="C2195" t="inlineStr">
        <is>
          <t>Técnico 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t="n">
        <v>0</v>
      </c>
      <c r="J2195" t="n">
        <v>0</v>
      </c>
      <c r="K2195" t="n">
        <v>0</v>
      </c>
    </row>
    <row r="2196">
      <c r="A2196" s="11" t="n">
        <v>46070</v>
      </c>
      <c r="B2196" t="inlineStr">
        <is>
          <t>Davylla Rodrigues Freitas Silva</t>
        </is>
      </c>
      <c r="C2196" t="inlineStr">
        <is>
          <t>Técnico III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t="n">
        <v>0</v>
      </c>
      <c r="J2196" t="n">
        <v>0</v>
      </c>
      <c r="K2196" t="n">
        <v>0</v>
      </c>
    </row>
    <row r="2197">
      <c r="A2197" s="11" t="n">
        <v>46070</v>
      </c>
      <c r="B2197" t="inlineStr">
        <is>
          <t>Emilly Caylane Costa</t>
        </is>
      </c>
      <c r="C2197" t="inlineStr">
        <is>
          <t>Estágio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t="n">
        <v>0</v>
      </c>
      <c r="J2197" t="n">
        <v>0</v>
      </c>
      <c r="K2197" t="n">
        <v>0</v>
      </c>
    </row>
    <row r="2198">
      <c r="A2198" s="11" t="n">
        <v>46070</v>
      </c>
      <c r="B2198" t="inlineStr">
        <is>
          <t>Emilly Kamilly Medeiros Miranda</t>
        </is>
      </c>
      <c r="C2198" t="inlineStr">
        <is>
          <t>Técnico 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t="n">
        <v>0</v>
      </c>
      <c r="J2198" t="n">
        <v>0</v>
      </c>
      <c r="K2198" t="n">
        <v>0</v>
      </c>
    </row>
    <row r="2199">
      <c r="A2199" s="11" t="n">
        <v>46070</v>
      </c>
      <c r="B2199" t="inlineStr">
        <is>
          <t>Francielson de Oliveira</t>
        </is>
      </c>
      <c r="C2199" t="inlineStr">
        <is>
          <t>Técnico III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t="n">
        <v>0</v>
      </c>
      <c r="J2199" t="n">
        <v>0</v>
      </c>
      <c r="K2199" t="n">
        <v>0</v>
      </c>
    </row>
    <row r="2200">
      <c r="A2200" s="11" t="n">
        <v>46070</v>
      </c>
      <c r="B2200" t="inlineStr">
        <is>
          <t>Francilene Ferreira de Jesus</t>
        </is>
      </c>
      <c r="C2200" t="inlineStr">
        <is>
          <t>Técnico II</t>
        </is>
      </c>
      <c r="D2200" t="n">
        <v>0</v>
      </c>
      <c r="E2200" t="n">
        <v>0</v>
      </c>
      <c r="F2200" t="n">
        <v>0</v>
      </c>
      <c r="G2200" t="n">
        <v>0</v>
      </c>
      <c r="H2200" t="n">
        <v>0</v>
      </c>
      <c r="I2200" t="n">
        <v>0</v>
      </c>
      <c r="J2200" t="n">
        <v>0</v>
      </c>
      <c r="K2200" t="n">
        <v>0</v>
      </c>
    </row>
    <row r="2201">
      <c r="A2201" s="11" t="n">
        <v>46070</v>
      </c>
      <c r="B2201" t="inlineStr">
        <is>
          <t>Gabriel Gomes de Andrade</t>
        </is>
      </c>
      <c r="C2201" t="inlineStr">
        <is>
          <t>Técnico 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t="n">
        <v>0</v>
      </c>
      <c r="J2201" t="n">
        <v>0</v>
      </c>
      <c r="K2201" t="n">
        <v>0</v>
      </c>
    </row>
    <row r="2202">
      <c r="A2202" s="11" t="n">
        <v>46070</v>
      </c>
      <c r="B2202" t="inlineStr">
        <is>
          <t>Isabella Borges de Oliveira</t>
        </is>
      </c>
      <c r="C2202" t="inlineStr">
        <is>
          <t>Técnico 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t="n">
        <v>0</v>
      </c>
      <c r="J2202" t="n">
        <v>0</v>
      </c>
      <c r="K2202" t="n">
        <v>0</v>
      </c>
    </row>
    <row r="2203">
      <c r="A2203" s="11" t="n">
        <v>46070</v>
      </c>
      <c r="B2203" t="inlineStr">
        <is>
          <t>Janaina Lima dos Reis Urany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t="n">
        <v>0</v>
      </c>
      <c r="J2203" t="n">
        <v>0</v>
      </c>
      <c r="K2203" t="n">
        <v>0</v>
      </c>
    </row>
    <row r="2204">
      <c r="A2204" s="11" t="n">
        <v>46070</v>
      </c>
      <c r="B2204" t="inlineStr">
        <is>
          <t>Jaqueline Evangelista da Silva Martins</t>
        </is>
      </c>
      <c r="C2204" t="inlineStr">
        <is>
          <t>Técnico III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t="n">
        <v>0</v>
      </c>
      <c r="J2204" t="n">
        <v>0</v>
      </c>
      <c r="K2204" t="n">
        <v>0</v>
      </c>
    </row>
    <row r="2205">
      <c r="A2205" s="11" t="n">
        <v>46070</v>
      </c>
      <c r="B2205" t="inlineStr">
        <is>
          <t>Jessica Faria da Silveira</t>
        </is>
      </c>
      <c r="C2205" t="inlineStr">
        <is>
          <t>Técnico 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t="n">
        <v>0</v>
      </c>
      <c r="J2205" t="n">
        <v>0</v>
      </c>
      <c r="K2205" t="n">
        <v>0</v>
      </c>
    </row>
    <row r="2206">
      <c r="A2206" s="11" t="n">
        <v>46070</v>
      </c>
      <c r="B2206" t="inlineStr">
        <is>
          <t>Jéssica Fé Moura</t>
        </is>
      </c>
      <c r="C2206" t="inlineStr">
        <is>
          <t>Técnico III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t="n">
        <v>0</v>
      </c>
      <c r="J2206" t="n">
        <v>0</v>
      </c>
      <c r="K2206" t="n">
        <v>0</v>
      </c>
    </row>
    <row r="2207">
      <c r="A2207" s="11" t="n">
        <v>46070</v>
      </c>
      <c r="B2207" t="inlineStr">
        <is>
          <t>Karina Gonçalves Martins</t>
        </is>
      </c>
      <c r="C2207" t="inlineStr">
        <is>
          <t>JR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t="n">
        <v>0</v>
      </c>
      <c r="J2207" t="n">
        <v>0</v>
      </c>
      <c r="K2207" t="n">
        <v>0</v>
      </c>
    </row>
    <row r="2208">
      <c r="A2208" s="11" t="n">
        <v>46070</v>
      </c>
      <c r="B2208" t="inlineStr">
        <is>
          <t>Kerollen Cristielly de Jesus Siqueira</t>
        </is>
      </c>
      <c r="C2208" t="inlineStr">
        <is>
          <t>Técnico III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t="n">
        <v>0</v>
      </c>
      <c r="J2208" t="n">
        <v>0</v>
      </c>
      <c r="K2208" t="n">
        <v>0</v>
      </c>
    </row>
    <row r="2209">
      <c r="A2209" s="11" t="n">
        <v>46070</v>
      </c>
      <c r="B2209" t="inlineStr">
        <is>
          <t>Leandro de Souza Silva</t>
        </is>
      </c>
      <c r="C2209" t="inlineStr">
        <is>
          <t>JR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t="n">
        <v>0</v>
      </c>
      <c r="J2209" t="n">
        <v>0</v>
      </c>
      <c r="K2209" t="n">
        <v>0</v>
      </c>
    </row>
    <row r="2210">
      <c r="A2210" s="11" t="n">
        <v>46070</v>
      </c>
      <c r="B2210" t="inlineStr">
        <is>
          <t>Leandro Oliveira de Sousa</t>
        </is>
      </c>
      <c r="C2210" t="inlineStr">
        <is>
          <t>Técnico III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t="n">
        <v>0</v>
      </c>
      <c r="J2210" t="n">
        <v>0</v>
      </c>
      <c r="K2210" t="n">
        <v>0</v>
      </c>
    </row>
    <row r="2211">
      <c r="A2211" s="11" t="n">
        <v>46070</v>
      </c>
      <c r="B2211" t="inlineStr">
        <is>
          <t>Lizandra Gomes Duarte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t="n">
        <v>0</v>
      </c>
      <c r="J2211" t="n">
        <v>0</v>
      </c>
      <c r="K2211" t="n">
        <v>0</v>
      </c>
    </row>
    <row r="2212">
      <c r="A2212" s="11" t="n">
        <v>46070</v>
      </c>
      <c r="B2212" t="inlineStr">
        <is>
          <t>Lorena Dias de Araujo</t>
        </is>
      </c>
      <c r="C2212" t="inlineStr">
        <is>
          <t>Técnico 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t="n">
        <v>0</v>
      </c>
      <c r="J2212" t="n">
        <v>0</v>
      </c>
      <c r="K2212" t="n">
        <v>0</v>
      </c>
    </row>
    <row r="2213">
      <c r="A2213" s="11" t="n">
        <v>46070</v>
      </c>
      <c r="B2213" t="inlineStr">
        <is>
          <t>Lucas Luiz Romero</t>
        </is>
      </c>
      <c r="C2213" t="inlineStr">
        <is>
          <t>Técnico III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t="n">
        <v>0</v>
      </c>
      <c r="J2213" t="n">
        <v>0</v>
      </c>
      <c r="K2213" t="n">
        <v>0</v>
      </c>
    </row>
    <row r="2214">
      <c r="A2214" s="11" t="n">
        <v>46070</v>
      </c>
      <c r="B2214" t="inlineStr">
        <is>
          <t>Luiz Fernando de Carvalho Junior</t>
        </is>
      </c>
      <c r="C2214" t="inlineStr">
        <is>
          <t>Técnico I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t="n">
        <v>0</v>
      </c>
      <c r="J2214" t="n">
        <v>0</v>
      </c>
      <c r="K2214" t="n">
        <v>0</v>
      </c>
    </row>
    <row r="2215">
      <c r="A2215" s="11" t="n">
        <v>46070</v>
      </c>
      <c r="B2215" t="inlineStr">
        <is>
          <t>Maria Eduarda Sousa Costa</t>
        </is>
      </c>
      <c r="C2215" t="inlineStr">
        <is>
          <t>Estágio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t="n">
        <v>0</v>
      </c>
      <c r="J2215" t="n">
        <v>0</v>
      </c>
      <c r="K2215" t="n">
        <v>0</v>
      </c>
    </row>
    <row r="2216">
      <c r="A2216" s="11" t="n">
        <v>46070</v>
      </c>
      <c r="B2216" t="inlineStr">
        <is>
          <t>Matheus Farias De Souza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t="n">
        <v>0</v>
      </c>
      <c r="J2216" t="n">
        <v>0</v>
      </c>
      <c r="K2216" t="n">
        <v>0</v>
      </c>
    </row>
    <row r="2217">
      <c r="A2217" s="11" t="n">
        <v>46070</v>
      </c>
      <c r="B2217" t="inlineStr">
        <is>
          <t>Maysa Victoria Dias Moura</t>
        </is>
      </c>
      <c r="C2217" t="inlineStr">
        <is>
          <t>Técnico III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t="n">
        <v>0</v>
      </c>
      <c r="J2217" t="n">
        <v>0</v>
      </c>
      <c r="K2217" t="n">
        <v>0</v>
      </c>
    </row>
    <row r="2218">
      <c r="A2218" s="11" t="n">
        <v>46070</v>
      </c>
      <c r="B2218" t="inlineStr">
        <is>
          <t>Michelle G Santos</t>
        </is>
      </c>
      <c r="C2218" t="inlineStr">
        <is>
          <t>Estágio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t="n">
        <v>0</v>
      </c>
      <c r="J2218" t="n">
        <v>0</v>
      </c>
      <c r="K2218" t="n">
        <v>0</v>
      </c>
    </row>
    <row r="2219">
      <c r="A2219" s="11" t="n">
        <v>46070</v>
      </c>
      <c r="B2219" t="inlineStr">
        <is>
          <t>Milena Sales</t>
        </is>
      </c>
      <c r="C2219" t="inlineStr">
        <is>
          <t>JR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t="n">
        <v>0</v>
      </c>
      <c r="J2219" t="n">
        <v>0</v>
      </c>
      <c r="K2219" t="n">
        <v>0</v>
      </c>
    </row>
    <row r="2220">
      <c r="A2220" s="11" t="n">
        <v>46070</v>
      </c>
      <c r="B2220" t="inlineStr">
        <is>
          <t>Patrícia Karla de Sousa Araújo</t>
        </is>
      </c>
      <c r="C2220" t="inlineStr">
        <is>
          <t>Técnico II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t="n">
        <v>0</v>
      </c>
      <c r="J2220" t="n">
        <v>0</v>
      </c>
      <c r="K2220" t="n">
        <v>0</v>
      </c>
    </row>
    <row r="2221">
      <c r="A2221" s="11" t="n">
        <v>46070</v>
      </c>
      <c r="B2221" t="inlineStr">
        <is>
          <t>Paulo Ricardo Santos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t="n">
        <v>0</v>
      </c>
      <c r="J2221" t="n">
        <v>0</v>
      </c>
      <c r="K2221" t="n">
        <v>0</v>
      </c>
    </row>
    <row r="2222">
      <c r="A2222" s="11" t="n">
        <v>46070</v>
      </c>
      <c r="B2222" t="inlineStr">
        <is>
          <t>Pedro Luiz Mota Sousa</t>
        </is>
      </c>
      <c r="C2222" t="inlineStr">
        <is>
          <t>JR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t="n">
        <v>0</v>
      </c>
      <c r="J2222" t="n">
        <v>0</v>
      </c>
      <c r="K2222" t="n">
        <v>0</v>
      </c>
    </row>
    <row r="2223">
      <c r="A2223" s="11" t="n">
        <v>46070</v>
      </c>
      <c r="B2223" t="inlineStr">
        <is>
          <t>Quirino Diogo Leite Torres</t>
        </is>
      </c>
      <c r="C2223" t="inlineStr">
        <is>
          <t>Estágio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t="n">
        <v>0</v>
      </c>
      <c r="J2223" t="n">
        <v>0</v>
      </c>
      <c r="K2223" t="n">
        <v>0</v>
      </c>
    </row>
    <row r="2224">
      <c r="A2224" s="11" t="n">
        <v>46070</v>
      </c>
      <c r="B2224" t="inlineStr">
        <is>
          <t>Raane Batista Matos</t>
        </is>
      </c>
      <c r="C2224" t="inlineStr">
        <is>
          <t>Técnico 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t="n">
        <v>0</v>
      </c>
      <c r="J2224" t="n">
        <v>0</v>
      </c>
      <c r="K2224" t="n">
        <v>0</v>
      </c>
    </row>
    <row r="2225">
      <c r="A2225" s="11" t="n">
        <v>46070</v>
      </c>
      <c r="B2225" t="inlineStr">
        <is>
          <t>Rafael Gomes de Morais</t>
        </is>
      </c>
      <c r="C2225" t="inlineStr">
        <is>
          <t>Técnico III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t="n">
        <v>0</v>
      </c>
      <c r="J2225" t="n">
        <v>0</v>
      </c>
      <c r="K2225" t="n">
        <v>0</v>
      </c>
    </row>
    <row r="2226">
      <c r="A2226" s="11" t="n">
        <v>46070</v>
      </c>
      <c r="B2226" t="inlineStr">
        <is>
          <t>Sara Maria Monteiro Lopes</t>
        </is>
      </c>
      <c r="C2226" t="inlineStr">
        <is>
          <t>Técnico 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t="n">
        <v>0</v>
      </c>
      <c r="J2226" t="n">
        <v>0</v>
      </c>
      <c r="K2226" t="n">
        <v>0</v>
      </c>
    </row>
    <row r="2227">
      <c r="A2227" s="11" t="n">
        <v>46070</v>
      </c>
      <c r="B2227" t="inlineStr">
        <is>
          <t>Sarah Steffanie de Lima Borges</t>
        </is>
      </c>
      <c r="C2227" t="inlineStr">
        <is>
          <t>Técnico III</t>
        </is>
      </c>
      <c r="D2227" t="n">
        <v>0</v>
      </c>
      <c r="E2227" t="n">
        <v>0</v>
      </c>
      <c r="F2227" t="n">
        <v>0</v>
      </c>
      <c r="G2227" t="n">
        <v>0</v>
      </c>
      <c r="H2227" t="n">
        <v>0</v>
      </c>
      <c r="I2227" t="n">
        <v>0</v>
      </c>
      <c r="J2227" t="n">
        <v>0</v>
      </c>
      <c r="K2227" t="n">
        <v>0</v>
      </c>
    </row>
    <row r="2228">
      <c r="A2228" s="11" t="n">
        <v>46071</v>
      </c>
      <c r="B2228" t="inlineStr">
        <is>
          <t>Alisson de Freitas Silva</t>
        </is>
      </c>
      <c r="C2228" t="inlineStr">
        <is>
          <t>Técnico 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t="n">
        <v>0</v>
      </c>
      <c r="J2228" t="n">
        <v>0</v>
      </c>
      <c r="K2228" t="n">
        <v>0</v>
      </c>
    </row>
    <row r="2229">
      <c r="A2229" s="11" t="n">
        <v>46071</v>
      </c>
      <c r="B2229" t="inlineStr">
        <is>
          <t>Amanda Moura Ferreira</t>
        </is>
      </c>
      <c r="C2229" t="inlineStr">
        <is>
          <t>Técnico III</t>
        </is>
      </c>
      <c r="D2229" t="n">
        <v>0</v>
      </c>
      <c r="E2229" t="n">
        <v>0</v>
      </c>
      <c r="F2229" t="n">
        <v>0</v>
      </c>
      <c r="G2229" t="n">
        <v>0</v>
      </c>
      <c r="H2229" t="n">
        <v>0</v>
      </c>
      <c r="I2229" t="n">
        <v>0</v>
      </c>
      <c r="J2229" t="n">
        <v>0</v>
      </c>
      <c r="K2229" t="n">
        <v>0</v>
      </c>
    </row>
    <row r="2230">
      <c r="A2230" s="11" t="n">
        <v>46071</v>
      </c>
      <c r="B2230" t="inlineStr">
        <is>
          <t>Ana Karollyne Souza Faria</t>
        </is>
      </c>
      <c r="C2230" t="inlineStr">
        <is>
          <t>Técnico I</t>
        </is>
      </c>
      <c r="D2230" t="n">
        <v>0</v>
      </c>
      <c r="E2230" t="n">
        <v>0</v>
      </c>
      <c r="F2230" t="n">
        <v>0</v>
      </c>
      <c r="G2230" t="n">
        <v>0</v>
      </c>
      <c r="H2230" t="n">
        <v>0</v>
      </c>
      <c r="I2230" t="n">
        <v>0</v>
      </c>
      <c r="J2230" t="n">
        <v>0</v>
      </c>
      <c r="K2230" t="n">
        <v>0</v>
      </c>
    </row>
    <row r="2231">
      <c r="A2231" s="11" t="n">
        <v>46071</v>
      </c>
      <c r="B2231" t="inlineStr">
        <is>
          <t>Ana Paula Da Luz Silva Aleixo</t>
        </is>
      </c>
      <c r="C2231" t="inlineStr">
        <is>
          <t>Técnico III</t>
        </is>
      </c>
      <c r="D2231" t="n">
        <v>0</v>
      </c>
      <c r="E2231" t="n">
        <v>0</v>
      </c>
      <c r="F2231" t="n">
        <v>0</v>
      </c>
      <c r="G2231" t="n">
        <v>0</v>
      </c>
      <c r="H2231" t="n">
        <v>0</v>
      </c>
      <c r="I2231" t="n">
        <v>0</v>
      </c>
      <c r="J2231" t="n">
        <v>0</v>
      </c>
      <c r="K2231" t="n">
        <v>0</v>
      </c>
    </row>
    <row r="2232">
      <c r="A2232" s="11" t="n">
        <v>46071</v>
      </c>
      <c r="B2232" t="inlineStr">
        <is>
          <t>Anna Luiza Rezende Tavares</t>
        </is>
      </c>
      <c r="C2232" t="inlineStr">
        <is>
          <t>Estágio</t>
        </is>
      </c>
      <c r="D2232" t="n">
        <v>0</v>
      </c>
      <c r="E2232" t="n">
        <v>0</v>
      </c>
      <c r="F2232" t="n">
        <v>0</v>
      </c>
      <c r="G2232" t="n">
        <v>0</v>
      </c>
      <c r="H2232" t="n">
        <v>0</v>
      </c>
      <c r="I2232" t="n">
        <v>0</v>
      </c>
      <c r="J2232" t="n">
        <v>0</v>
      </c>
      <c r="K2232" t="n">
        <v>0</v>
      </c>
    </row>
    <row r="2233">
      <c r="A2233" s="11" t="n">
        <v>46071</v>
      </c>
      <c r="B2233" t="inlineStr">
        <is>
          <t>Brenda de Menezes Silva</t>
        </is>
      </c>
      <c r="C2233" t="inlineStr">
        <is>
          <t>Técnico II</t>
        </is>
      </c>
      <c r="D2233" t="n">
        <v>0</v>
      </c>
      <c r="E2233" t="n">
        <v>0</v>
      </c>
      <c r="F2233" t="n">
        <v>0</v>
      </c>
      <c r="G2233" t="n">
        <v>0</v>
      </c>
      <c r="H2233" t="n">
        <v>0</v>
      </c>
      <c r="I2233" t="n">
        <v>0</v>
      </c>
      <c r="J2233" t="n">
        <v>0</v>
      </c>
      <c r="K2233" t="n">
        <v>0</v>
      </c>
    </row>
    <row r="2234">
      <c r="A2234" s="11" t="n">
        <v>46071</v>
      </c>
      <c r="B2234" t="inlineStr">
        <is>
          <t>Carlos Mateus Cassimiro Nunes</t>
        </is>
      </c>
      <c r="C2234" t="inlineStr">
        <is>
          <t>Técnico II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t="n">
        <v>0</v>
      </c>
      <c r="J2234" t="n">
        <v>0</v>
      </c>
      <c r="K2234" t="n">
        <v>0</v>
      </c>
    </row>
    <row r="2235">
      <c r="A2235" s="11" t="n">
        <v>46071</v>
      </c>
      <c r="B2235" t="inlineStr">
        <is>
          <t>Claudio de Sousa Velasco Filho</t>
        </is>
      </c>
      <c r="C2235" t="inlineStr">
        <is>
          <t>Estágio</t>
        </is>
      </c>
      <c r="D2235" t="n">
        <v>0</v>
      </c>
      <c r="E2235" t="n">
        <v>0</v>
      </c>
      <c r="F2235" t="n">
        <v>0</v>
      </c>
      <c r="G2235" t="n">
        <v>0</v>
      </c>
      <c r="H2235" t="n">
        <v>0</v>
      </c>
      <c r="I2235" t="n">
        <v>0</v>
      </c>
      <c r="J2235" t="n">
        <v>0</v>
      </c>
      <c r="K2235" t="n">
        <v>0</v>
      </c>
    </row>
    <row r="2236">
      <c r="A2236" s="11" t="n">
        <v>46071</v>
      </c>
      <c r="B2236" t="inlineStr">
        <is>
          <t>Clessiane Pereira dos Santos</t>
        </is>
      </c>
      <c r="C2236" t="inlineStr">
        <is>
          <t>Técnico I</t>
        </is>
      </c>
      <c r="D2236" t="n">
        <v>0</v>
      </c>
      <c r="E2236" t="n">
        <v>0</v>
      </c>
      <c r="F2236" t="n">
        <v>0</v>
      </c>
      <c r="G2236" t="n">
        <v>0</v>
      </c>
      <c r="H2236" t="n">
        <v>0</v>
      </c>
      <c r="I2236" t="n">
        <v>0</v>
      </c>
      <c r="J2236" t="n">
        <v>0</v>
      </c>
      <c r="K2236" t="n">
        <v>0</v>
      </c>
    </row>
    <row r="2237">
      <c r="A2237" s="11" t="n">
        <v>46071</v>
      </c>
      <c r="B2237" t="inlineStr">
        <is>
          <t>Cristiane Ramos da Silva Rocha</t>
        </is>
      </c>
      <c r="C2237" t="inlineStr">
        <is>
          <t>Técnico III</t>
        </is>
      </c>
      <c r="D2237" t="n">
        <v>0</v>
      </c>
      <c r="E2237" t="n">
        <v>0</v>
      </c>
      <c r="F2237" t="n">
        <v>0</v>
      </c>
      <c r="G2237" t="n">
        <v>0</v>
      </c>
      <c r="H2237" t="n">
        <v>0</v>
      </c>
      <c r="I2237" t="n">
        <v>0</v>
      </c>
      <c r="J2237" t="n">
        <v>0</v>
      </c>
      <c r="K2237" t="n">
        <v>0</v>
      </c>
    </row>
    <row r="2238">
      <c r="A2238" s="11" t="n">
        <v>46071</v>
      </c>
      <c r="B2238" t="inlineStr">
        <is>
          <t>Damyllis Lorraine de Oliveira Gonçalves</t>
        </is>
      </c>
      <c r="C2238" t="inlineStr">
        <is>
          <t>Técnico II</t>
        </is>
      </c>
      <c r="D2238" t="n">
        <v>0</v>
      </c>
      <c r="E2238" t="n">
        <v>0</v>
      </c>
      <c r="F2238" t="n">
        <v>0</v>
      </c>
      <c r="G2238" t="n">
        <v>0</v>
      </c>
      <c r="H2238" t="n">
        <v>0</v>
      </c>
      <c r="I2238" t="n">
        <v>0</v>
      </c>
      <c r="J2238" t="n">
        <v>0</v>
      </c>
      <c r="K2238" t="n">
        <v>0</v>
      </c>
    </row>
    <row r="2239">
      <c r="A2239" s="11" t="n">
        <v>46071</v>
      </c>
      <c r="B2239" t="inlineStr">
        <is>
          <t>Daniel Gomes da Silva</t>
        </is>
      </c>
      <c r="C2239" t="inlineStr">
        <is>
          <t>Técnico I</t>
        </is>
      </c>
      <c r="D2239" t="n">
        <v>0</v>
      </c>
      <c r="E2239" t="n">
        <v>0</v>
      </c>
      <c r="F2239" t="n">
        <v>0</v>
      </c>
      <c r="G2239" t="n">
        <v>0</v>
      </c>
      <c r="H2239" t="n">
        <v>0</v>
      </c>
      <c r="I2239" t="n">
        <v>0</v>
      </c>
      <c r="J2239" t="n">
        <v>0</v>
      </c>
      <c r="K2239" t="n">
        <v>0</v>
      </c>
    </row>
    <row r="2240">
      <c r="A2240" s="11" t="n">
        <v>46071</v>
      </c>
      <c r="B2240" t="inlineStr">
        <is>
          <t>Davylla Rodrigues Freitas Silva</t>
        </is>
      </c>
      <c r="C2240" t="inlineStr">
        <is>
          <t>Técnico III</t>
        </is>
      </c>
      <c r="D2240" t="n">
        <v>0</v>
      </c>
      <c r="E2240" t="n">
        <v>0</v>
      </c>
      <c r="F2240" t="n">
        <v>0</v>
      </c>
      <c r="G2240" t="n">
        <v>0</v>
      </c>
      <c r="H2240" t="n">
        <v>0</v>
      </c>
      <c r="I2240" t="n">
        <v>0</v>
      </c>
      <c r="J2240" t="n">
        <v>0</v>
      </c>
      <c r="K2240" t="n">
        <v>0</v>
      </c>
    </row>
    <row r="2241">
      <c r="A2241" s="11" t="n">
        <v>46071</v>
      </c>
      <c r="B2241" t="inlineStr">
        <is>
          <t>Emilly Caylane Costa</t>
        </is>
      </c>
      <c r="C2241" t="inlineStr">
        <is>
          <t>Estágio</t>
        </is>
      </c>
      <c r="D2241" t="n">
        <v>0</v>
      </c>
      <c r="E2241" t="n">
        <v>0</v>
      </c>
      <c r="F2241" t="n">
        <v>0</v>
      </c>
      <c r="G2241" t="n">
        <v>0</v>
      </c>
      <c r="H2241" t="n">
        <v>0</v>
      </c>
      <c r="I2241" t="n">
        <v>0</v>
      </c>
      <c r="J2241" t="n">
        <v>0</v>
      </c>
      <c r="K2241" t="n">
        <v>0</v>
      </c>
    </row>
    <row r="2242">
      <c r="A2242" s="11" t="n">
        <v>46071</v>
      </c>
      <c r="B2242" t="inlineStr">
        <is>
          <t>Emilly Kamilly Medeiros Miranda</t>
        </is>
      </c>
      <c r="C2242" t="inlineStr">
        <is>
          <t>Técnico II</t>
        </is>
      </c>
      <c r="D2242" t="n">
        <v>0</v>
      </c>
      <c r="E2242" t="n">
        <v>0</v>
      </c>
      <c r="F2242" t="n">
        <v>0</v>
      </c>
      <c r="G2242" t="n">
        <v>0</v>
      </c>
      <c r="H2242" t="n">
        <v>0</v>
      </c>
      <c r="I2242" t="n">
        <v>0</v>
      </c>
      <c r="J2242" t="n">
        <v>0</v>
      </c>
      <c r="K2242" t="n">
        <v>0</v>
      </c>
    </row>
    <row r="2243">
      <c r="A2243" s="11" t="n">
        <v>46071</v>
      </c>
      <c r="B2243" t="inlineStr">
        <is>
          <t>Francielson de Oliveira</t>
        </is>
      </c>
      <c r="C2243" t="inlineStr">
        <is>
          <t>Técnico III</t>
        </is>
      </c>
      <c r="D2243" t="n">
        <v>0</v>
      </c>
      <c r="E2243" t="n">
        <v>0</v>
      </c>
      <c r="F2243" t="n">
        <v>0</v>
      </c>
      <c r="G2243" t="n">
        <v>0</v>
      </c>
      <c r="H2243" t="n">
        <v>0</v>
      </c>
      <c r="I2243" t="n">
        <v>0</v>
      </c>
      <c r="J2243" t="n">
        <v>0</v>
      </c>
      <c r="K2243" t="n">
        <v>0</v>
      </c>
    </row>
    <row r="2244">
      <c r="A2244" s="11" t="n">
        <v>46071</v>
      </c>
      <c r="B2244" t="inlineStr">
        <is>
          <t>Francilene Ferreira de Jesus</t>
        </is>
      </c>
      <c r="C2244" t="inlineStr">
        <is>
          <t>Técnico II</t>
        </is>
      </c>
      <c r="D2244" t="n">
        <v>0</v>
      </c>
      <c r="E2244" t="n">
        <v>0</v>
      </c>
      <c r="F2244" t="n">
        <v>0</v>
      </c>
      <c r="G2244" t="n">
        <v>0</v>
      </c>
      <c r="H2244" t="n">
        <v>0</v>
      </c>
      <c r="I2244" t="n">
        <v>0</v>
      </c>
      <c r="J2244" t="n">
        <v>0</v>
      </c>
      <c r="K2244" t="n">
        <v>0</v>
      </c>
    </row>
    <row r="2245">
      <c r="A2245" s="11" t="n">
        <v>46071</v>
      </c>
      <c r="B2245" t="inlineStr">
        <is>
          <t>Gabriel Gomes de Andrade</t>
        </is>
      </c>
      <c r="C2245" t="inlineStr">
        <is>
          <t>Técnico I</t>
        </is>
      </c>
      <c r="D2245" t="n">
        <v>0</v>
      </c>
      <c r="E2245" t="n">
        <v>0</v>
      </c>
      <c r="F2245" t="n">
        <v>0</v>
      </c>
      <c r="G2245" t="n">
        <v>0</v>
      </c>
      <c r="H2245" t="n">
        <v>0</v>
      </c>
      <c r="I2245" t="n">
        <v>0</v>
      </c>
      <c r="J2245" t="n">
        <v>0</v>
      </c>
      <c r="K2245" t="n">
        <v>0</v>
      </c>
    </row>
    <row r="2246">
      <c r="A2246" s="11" t="n">
        <v>46071</v>
      </c>
      <c r="B2246" t="inlineStr">
        <is>
          <t>Isabella Borges de Oliveira</t>
        </is>
      </c>
      <c r="C2246" t="inlineStr">
        <is>
          <t>Técnico II</t>
        </is>
      </c>
      <c r="D2246" t="n">
        <v>0</v>
      </c>
      <c r="E2246" t="n">
        <v>0</v>
      </c>
      <c r="F2246" t="n">
        <v>0</v>
      </c>
      <c r="G2246" t="n">
        <v>0</v>
      </c>
      <c r="H2246" t="n">
        <v>0</v>
      </c>
      <c r="I2246" t="n">
        <v>0</v>
      </c>
      <c r="J2246" t="n">
        <v>0</v>
      </c>
      <c r="K2246" t="n">
        <v>0</v>
      </c>
    </row>
    <row r="2247">
      <c r="A2247" s="11" t="n">
        <v>46071</v>
      </c>
      <c r="B2247" t="inlineStr">
        <is>
          <t>Janaina Lima dos Reis Urany</t>
        </is>
      </c>
      <c r="C2247" t="inlineStr">
        <is>
          <t>Técnico III</t>
        </is>
      </c>
      <c r="D2247" t="n">
        <v>0</v>
      </c>
      <c r="E2247" t="n">
        <v>0</v>
      </c>
      <c r="F2247" t="n">
        <v>0</v>
      </c>
      <c r="G2247" t="n">
        <v>0</v>
      </c>
      <c r="H2247" t="n">
        <v>0</v>
      </c>
      <c r="I2247" t="n">
        <v>0</v>
      </c>
      <c r="J2247" t="n">
        <v>0</v>
      </c>
      <c r="K2247" t="n">
        <v>0</v>
      </c>
    </row>
    <row r="2248">
      <c r="A2248" s="11" t="n">
        <v>46071</v>
      </c>
      <c r="B2248" t="inlineStr">
        <is>
          <t>Jaqueline Evangelista da Silva Martins</t>
        </is>
      </c>
      <c r="C2248" t="inlineStr">
        <is>
          <t>Técnico III</t>
        </is>
      </c>
      <c r="D2248" t="n">
        <v>0</v>
      </c>
      <c r="E2248" t="n">
        <v>0</v>
      </c>
      <c r="F2248" t="n">
        <v>0</v>
      </c>
      <c r="G2248" t="n">
        <v>0</v>
      </c>
      <c r="H2248" t="n">
        <v>0</v>
      </c>
      <c r="I2248" t="n">
        <v>0</v>
      </c>
      <c r="J2248" t="n">
        <v>0</v>
      </c>
      <c r="K2248" t="n">
        <v>0</v>
      </c>
    </row>
    <row r="2249">
      <c r="A2249" s="11" t="n">
        <v>46071</v>
      </c>
      <c r="B2249" t="inlineStr">
        <is>
          <t>Jessica Faria da Silveira</t>
        </is>
      </c>
      <c r="C2249" t="inlineStr">
        <is>
          <t>Técnico 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t="n">
        <v>0</v>
      </c>
      <c r="J2249" t="n">
        <v>0</v>
      </c>
      <c r="K2249" t="n">
        <v>0</v>
      </c>
    </row>
    <row r="2250">
      <c r="A2250" s="11" t="n">
        <v>46071</v>
      </c>
      <c r="B2250" t="inlineStr">
        <is>
          <t>Jéssica Fé Moura</t>
        </is>
      </c>
      <c r="C2250" t="inlineStr">
        <is>
          <t>Técnico III</t>
        </is>
      </c>
      <c r="D2250" t="n">
        <v>0</v>
      </c>
      <c r="E2250" t="n">
        <v>0</v>
      </c>
      <c r="F2250" t="n">
        <v>0</v>
      </c>
      <c r="G2250" t="n">
        <v>0</v>
      </c>
      <c r="H2250" t="n">
        <v>0</v>
      </c>
      <c r="I2250" t="n">
        <v>0</v>
      </c>
      <c r="J2250" t="n">
        <v>0</v>
      </c>
      <c r="K2250" t="n">
        <v>0</v>
      </c>
    </row>
    <row r="2251">
      <c r="A2251" s="11" t="n">
        <v>46071</v>
      </c>
      <c r="B2251" t="inlineStr">
        <is>
          <t>Karina Gonçalves Martins</t>
        </is>
      </c>
      <c r="C2251" t="inlineStr">
        <is>
          <t>JR</t>
        </is>
      </c>
      <c r="D2251" t="n">
        <v>0</v>
      </c>
      <c r="E2251" t="n">
        <v>0</v>
      </c>
      <c r="F2251" t="n">
        <v>0</v>
      </c>
      <c r="G2251" t="n">
        <v>0</v>
      </c>
      <c r="H2251" t="n">
        <v>0</v>
      </c>
      <c r="I2251" t="n">
        <v>0</v>
      </c>
      <c r="J2251" t="n">
        <v>0</v>
      </c>
      <c r="K2251" t="n">
        <v>0</v>
      </c>
    </row>
    <row r="2252">
      <c r="A2252" s="11" t="n">
        <v>46071</v>
      </c>
      <c r="B2252" t="inlineStr">
        <is>
          <t>Kerollen Cristielly de Jesus Siqueira</t>
        </is>
      </c>
      <c r="C2252" t="inlineStr">
        <is>
          <t>Técnico III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t="n">
        <v>0</v>
      </c>
      <c r="J2252" t="n">
        <v>0</v>
      </c>
      <c r="K2252" t="n">
        <v>0</v>
      </c>
    </row>
    <row r="2253">
      <c r="A2253" s="11" t="n">
        <v>46071</v>
      </c>
      <c r="B2253" t="inlineStr">
        <is>
          <t>Leandro de Souza Silva</t>
        </is>
      </c>
      <c r="C2253" t="inlineStr">
        <is>
          <t>JR</t>
        </is>
      </c>
      <c r="D2253" t="n">
        <v>0</v>
      </c>
      <c r="E2253" t="n">
        <v>0</v>
      </c>
      <c r="F2253" t="n">
        <v>0</v>
      </c>
      <c r="G2253" t="n">
        <v>0</v>
      </c>
      <c r="H2253" t="n">
        <v>0</v>
      </c>
      <c r="I2253" t="n">
        <v>0</v>
      </c>
      <c r="J2253" t="n">
        <v>0</v>
      </c>
      <c r="K2253" t="n">
        <v>0</v>
      </c>
    </row>
    <row r="2254">
      <c r="A2254" s="11" t="n">
        <v>46071</v>
      </c>
      <c r="B2254" t="inlineStr">
        <is>
          <t>Leandro Oliveira de Sousa</t>
        </is>
      </c>
      <c r="C2254" t="inlineStr">
        <is>
          <t>Técnico III</t>
        </is>
      </c>
      <c r="D2254" t="n">
        <v>0</v>
      </c>
      <c r="E2254" t="n">
        <v>0</v>
      </c>
      <c r="F2254" t="n">
        <v>0</v>
      </c>
      <c r="G2254" t="n">
        <v>0</v>
      </c>
      <c r="H2254" t="n">
        <v>0</v>
      </c>
      <c r="I2254" t="n">
        <v>0</v>
      </c>
      <c r="J2254" t="n">
        <v>0</v>
      </c>
      <c r="K2254" t="n">
        <v>0</v>
      </c>
    </row>
    <row r="2255">
      <c r="A2255" s="11" t="n">
        <v>46071</v>
      </c>
      <c r="B2255" t="inlineStr">
        <is>
          <t>Lizandra Gomes Duarte</t>
        </is>
      </c>
      <c r="C2255" t="inlineStr">
        <is>
          <t>Técnico II</t>
        </is>
      </c>
      <c r="D2255" t="n">
        <v>0</v>
      </c>
      <c r="E2255" t="n">
        <v>0</v>
      </c>
      <c r="F2255" t="n">
        <v>0</v>
      </c>
      <c r="G2255" t="n">
        <v>0</v>
      </c>
      <c r="H2255" t="n">
        <v>0</v>
      </c>
      <c r="I2255" t="n">
        <v>0</v>
      </c>
      <c r="J2255" t="n">
        <v>0</v>
      </c>
      <c r="K2255" t="n">
        <v>0</v>
      </c>
    </row>
    <row r="2256">
      <c r="A2256" s="11" t="n">
        <v>46071</v>
      </c>
      <c r="B2256" t="inlineStr">
        <is>
          <t>Lorena Dias de Araujo</t>
        </is>
      </c>
      <c r="C2256" t="inlineStr">
        <is>
          <t>Técnico 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t="n">
        <v>0</v>
      </c>
      <c r="J2256" t="n">
        <v>0</v>
      </c>
      <c r="K2256" t="n">
        <v>0</v>
      </c>
    </row>
    <row r="2257">
      <c r="A2257" s="11" t="n">
        <v>46071</v>
      </c>
      <c r="B2257" t="inlineStr">
        <is>
          <t>Lucas Luiz Romero</t>
        </is>
      </c>
      <c r="C2257" t="inlineStr">
        <is>
          <t>Técnico III</t>
        </is>
      </c>
      <c r="D2257" t="n">
        <v>0</v>
      </c>
      <c r="E2257" t="n">
        <v>0</v>
      </c>
      <c r="F2257" t="n">
        <v>0</v>
      </c>
      <c r="G2257" t="n">
        <v>0</v>
      </c>
      <c r="H2257" t="n">
        <v>0</v>
      </c>
      <c r="I2257" t="n">
        <v>0</v>
      </c>
      <c r="J2257" t="n">
        <v>0</v>
      </c>
      <c r="K2257" t="n">
        <v>0</v>
      </c>
    </row>
    <row r="2258">
      <c r="A2258" s="11" t="n">
        <v>46071</v>
      </c>
      <c r="B2258" t="inlineStr">
        <is>
          <t>Luiz Fernando de Carvalho Junior</t>
        </is>
      </c>
      <c r="C2258" t="inlineStr">
        <is>
          <t>Técnico I</t>
        </is>
      </c>
      <c r="D2258" t="n">
        <v>0</v>
      </c>
      <c r="E2258" t="n">
        <v>0</v>
      </c>
      <c r="F2258" t="n">
        <v>0</v>
      </c>
      <c r="G2258" t="n">
        <v>0</v>
      </c>
      <c r="H2258" t="n">
        <v>0</v>
      </c>
      <c r="I2258" t="n">
        <v>0</v>
      </c>
      <c r="J2258" t="n">
        <v>0</v>
      </c>
      <c r="K2258" t="n">
        <v>0</v>
      </c>
    </row>
    <row r="2259">
      <c r="A2259" s="11" t="n">
        <v>46071</v>
      </c>
      <c r="B2259" t="inlineStr">
        <is>
          <t>Maria Eduarda Sousa Costa</t>
        </is>
      </c>
      <c r="C2259" t="inlineStr">
        <is>
          <t>Estágio</t>
        </is>
      </c>
      <c r="D2259" t="n">
        <v>0</v>
      </c>
      <c r="E2259" t="n">
        <v>0</v>
      </c>
      <c r="F2259" t="n">
        <v>0</v>
      </c>
      <c r="G2259" t="n">
        <v>0</v>
      </c>
      <c r="H2259" t="n">
        <v>0</v>
      </c>
      <c r="I2259" t="n">
        <v>0</v>
      </c>
      <c r="J2259" t="n">
        <v>0</v>
      </c>
      <c r="K2259" t="n">
        <v>0</v>
      </c>
    </row>
    <row r="2260">
      <c r="A2260" s="11" t="n">
        <v>46071</v>
      </c>
      <c r="B2260" t="inlineStr">
        <is>
          <t>Matheus Farias De Souza</t>
        </is>
      </c>
      <c r="C2260" t="inlineStr">
        <is>
          <t>Técnico III</t>
        </is>
      </c>
      <c r="D2260" t="n">
        <v>0</v>
      </c>
      <c r="E2260" t="n">
        <v>0</v>
      </c>
      <c r="F2260" t="n">
        <v>0</v>
      </c>
      <c r="G2260" t="n">
        <v>0</v>
      </c>
      <c r="H2260" t="n">
        <v>0</v>
      </c>
      <c r="I2260" t="n">
        <v>0</v>
      </c>
      <c r="J2260" t="n">
        <v>0</v>
      </c>
      <c r="K2260" t="n">
        <v>0</v>
      </c>
    </row>
    <row r="2261">
      <c r="A2261" s="11" t="n">
        <v>46071</v>
      </c>
      <c r="B2261" t="inlineStr">
        <is>
          <t>Maysa Victoria Dias Moura</t>
        </is>
      </c>
      <c r="C2261" t="inlineStr">
        <is>
          <t>Técnico III</t>
        </is>
      </c>
      <c r="D2261" t="n">
        <v>0</v>
      </c>
      <c r="E2261" t="n">
        <v>0</v>
      </c>
      <c r="F2261" t="n">
        <v>0</v>
      </c>
      <c r="G2261" t="n">
        <v>0</v>
      </c>
      <c r="H2261" t="n">
        <v>0</v>
      </c>
      <c r="I2261" t="n">
        <v>0</v>
      </c>
      <c r="J2261" t="n">
        <v>0</v>
      </c>
      <c r="K2261" t="n">
        <v>0</v>
      </c>
    </row>
    <row r="2262">
      <c r="A2262" s="11" t="n">
        <v>46071</v>
      </c>
      <c r="B2262" t="inlineStr">
        <is>
          <t>Michelle G Santos</t>
        </is>
      </c>
      <c r="C2262" t="inlineStr">
        <is>
          <t>Estágio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t="n">
        <v>0</v>
      </c>
      <c r="J2262" t="n">
        <v>0</v>
      </c>
      <c r="K2262" t="n">
        <v>0</v>
      </c>
    </row>
    <row r="2263">
      <c r="A2263" s="11" t="n">
        <v>46071</v>
      </c>
      <c r="B2263" t="inlineStr">
        <is>
          <t>Milena Sales</t>
        </is>
      </c>
      <c r="C2263" t="inlineStr">
        <is>
          <t>JR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t="n">
        <v>0</v>
      </c>
      <c r="J2263" t="n">
        <v>0</v>
      </c>
      <c r="K2263" t="n">
        <v>0</v>
      </c>
    </row>
    <row r="2264">
      <c r="A2264" s="11" t="n">
        <v>46071</v>
      </c>
      <c r="B2264" t="inlineStr">
        <is>
          <t>Patrícia Karla de Sousa Araújo</t>
        </is>
      </c>
      <c r="C2264" t="inlineStr">
        <is>
          <t>Técnico II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t="n">
        <v>0</v>
      </c>
      <c r="J2264" t="n">
        <v>0</v>
      </c>
      <c r="K2264" t="n">
        <v>0</v>
      </c>
    </row>
    <row r="2265">
      <c r="A2265" s="11" t="n">
        <v>46071</v>
      </c>
      <c r="B2265" t="inlineStr">
        <is>
          <t>Paulo Ricardo Santos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t="n">
        <v>0</v>
      </c>
      <c r="J2265" t="n">
        <v>0</v>
      </c>
      <c r="K2265" t="n">
        <v>0</v>
      </c>
    </row>
    <row r="2266">
      <c r="A2266" s="11" t="n">
        <v>46071</v>
      </c>
      <c r="B2266" t="inlineStr">
        <is>
          <t>Pedro Luiz Mota Sousa</t>
        </is>
      </c>
      <c r="C2266" t="inlineStr">
        <is>
          <t>JR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t="n">
        <v>0</v>
      </c>
      <c r="J2266" t="n">
        <v>0</v>
      </c>
      <c r="K2266" t="n">
        <v>0</v>
      </c>
    </row>
    <row r="2267">
      <c r="A2267" s="11" t="n">
        <v>46071</v>
      </c>
      <c r="B2267" t="inlineStr">
        <is>
          <t>Quirino Diogo Leite Torres</t>
        </is>
      </c>
      <c r="C2267" t="inlineStr">
        <is>
          <t>Estágio</t>
        </is>
      </c>
      <c r="D2267" t="n">
        <v>0</v>
      </c>
      <c r="E2267" t="n">
        <v>0</v>
      </c>
      <c r="F2267" t="n">
        <v>0</v>
      </c>
      <c r="G2267" t="n">
        <v>0</v>
      </c>
      <c r="H2267" t="n">
        <v>0</v>
      </c>
      <c r="I2267" t="n">
        <v>0</v>
      </c>
      <c r="J2267" t="n">
        <v>0</v>
      </c>
      <c r="K2267" t="n">
        <v>0</v>
      </c>
    </row>
    <row r="2268">
      <c r="A2268" s="11" t="n">
        <v>46071</v>
      </c>
      <c r="B2268" t="inlineStr">
        <is>
          <t>Raane Batista Matos</t>
        </is>
      </c>
      <c r="C2268" t="inlineStr">
        <is>
          <t>Técnico I</t>
        </is>
      </c>
      <c r="D2268" t="n">
        <v>0</v>
      </c>
      <c r="E2268" t="n">
        <v>0</v>
      </c>
      <c r="F2268" t="n">
        <v>0</v>
      </c>
      <c r="G2268" t="n">
        <v>0</v>
      </c>
      <c r="H2268" t="n">
        <v>0</v>
      </c>
      <c r="I2268" t="n">
        <v>0</v>
      </c>
      <c r="J2268" t="n">
        <v>0</v>
      </c>
      <c r="K2268" t="n">
        <v>0</v>
      </c>
    </row>
    <row r="2269">
      <c r="A2269" s="11" t="n">
        <v>46071</v>
      </c>
      <c r="B2269" t="inlineStr">
        <is>
          <t>Rafael Gomes de Morais</t>
        </is>
      </c>
      <c r="C2269" t="inlineStr">
        <is>
          <t>Técnico III</t>
        </is>
      </c>
      <c r="D2269" t="n">
        <v>0</v>
      </c>
      <c r="E2269" t="n">
        <v>0</v>
      </c>
      <c r="F2269" t="n">
        <v>0</v>
      </c>
      <c r="G2269" t="n">
        <v>0</v>
      </c>
      <c r="H2269" t="n">
        <v>0</v>
      </c>
      <c r="I2269" t="n">
        <v>0</v>
      </c>
      <c r="J2269" t="n">
        <v>0</v>
      </c>
      <c r="K2269" t="n">
        <v>0</v>
      </c>
    </row>
    <row r="2270">
      <c r="A2270" s="11" t="n">
        <v>46071</v>
      </c>
      <c r="B2270" t="inlineStr">
        <is>
          <t>Sara Maria Monteiro Lopes</t>
        </is>
      </c>
      <c r="C2270" t="inlineStr">
        <is>
          <t>Técnico I</t>
        </is>
      </c>
      <c r="D2270" t="n">
        <v>0</v>
      </c>
      <c r="E2270" t="n">
        <v>0</v>
      </c>
      <c r="F2270" t="n">
        <v>0</v>
      </c>
      <c r="G2270" t="n">
        <v>0</v>
      </c>
      <c r="H2270" t="n">
        <v>0</v>
      </c>
      <c r="I2270" t="n">
        <v>0</v>
      </c>
      <c r="J2270" t="n">
        <v>0</v>
      </c>
      <c r="K2270" t="n">
        <v>0</v>
      </c>
    </row>
    <row r="2271">
      <c r="A2271" s="11" t="n">
        <v>46071</v>
      </c>
      <c r="B2271" t="inlineStr">
        <is>
          <t>Sarah Steffanie de Lima Borges</t>
        </is>
      </c>
      <c r="C2271" t="inlineStr">
        <is>
          <t>Técnico III</t>
        </is>
      </c>
      <c r="D2271" t="n">
        <v>0</v>
      </c>
      <c r="E2271" t="n">
        <v>0</v>
      </c>
      <c r="F2271" t="n">
        <v>0</v>
      </c>
      <c r="G2271" t="n">
        <v>0</v>
      </c>
      <c r="H2271" t="n">
        <v>0</v>
      </c>
      <c r="I2271" t="n">
        <v>0</v>
      </c>
      <c r="J2271" t="n">
        <v>0</v>
      </c>
      <c r="K2271" t="n">
        <v>0</v>
      </c>
    </row>
    <row r="2272">
      <c r="A2272" s="11" t="n">
        <v>46072</v>
      </c>
      <c r="B2272" t="inlineStr">
        <is>
          <t>Alisson de Freitas Silva</t>
        </is>
      </c>
      <c r="C2272" t="inlineStr">
        <is>
          <t>Técnico 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t="n">
        <v>0</v>
      </c>
      <c r="J2272" t="n">
        <v>0</v>
      </c>
      <c r="K2272" t="n">
        <v>0</v>
      </c>
    </row>
    <row r="2273">
      <c r="A2273" s="11" t="n">
        <v>46072</v>
      </c>
      <c r="B2273" t="inlineStr">
        <is>
          <t>Amanda Moura Ferreira</t>
        </is>
      </c>
      <c r="C2273" t="inlineStr">
        <is>
          <t>Técnico III</t>
        </is>
      </c>
      <c r="D2273" t="n">
        <v>0</v>
      </c>
      <c r="E2273" t="n">
        <v>0</v>
      </c>
      <c r="F2273" t="n">
        <v>0</v>
      </c>
      <c r="G2273" t="n">
        <v>0</v>
      </c>
      <c r="H2273" t="n">
        <v>0</v>
      </c>
      <c r="I2273" t="n">
        <v>0</v>
      </c>
      <c r="J2273" t="n">
        <v>0</v>
      </c>
      <c r="K2273" t="n">
        <v>0</v>
      </c>
    </row>
    <row r="2274">
      <c r="A2274" s="11" t="n">
        <v>46072</v>
      </c>
      <c r="B2274" t="inlineStr">
        <is>
          <t>Ana Karollyne Souza Faria</t>
        </is>
      </c>
      <c r="C2274" t="inlineStr">
        <is>
          <t>Técnico I</t>
        </is>
      </c>
      <c r="D2274" t="n">
        <v>0</v>
      </c>
      <c r="E2274" t="n">
        <v>0</v>
      </c>
      <c r="F2274" t="n">
        <v>0</v>
      </c>
      <c r="G2274" t="n">
        <v>0</v>
      </c>
      <c r="H2274" t="n">
        <v>0</v>
      </c>
      <c r="I2274" t="n">
        <v>0</v>
      </c>
      <c r="J2274" t="n">
        <v>0</v>
      </c>
      <c r="K2274" t="n">
        <v>0</v>
      </c>
    </row>
    <row r="2275">
      <c r="A2275" s="11" t="n">
        <v>46072</v>
      </c>
      <c r="B2275" t="inlineStr">
        <is>
          <t>Ana Paula Da Luz Silva Aleixo</t>
        </is>
      </c>
      <c r="C2275" t="inlineStr">
        <is>
          <t>Técnico III</t>
        </is>
      </c>
      <c r="D2275" t="n">
        <v>0</v>
      </c>
      <c r="E2275" t="n">
        <v>0</v>
      </c>
      <c r="F2275" t="n">
        <v>0</v>
      </c>
      <c r="G2275" t="n">
        <v>0</v>
      </c>
      <c r="H2275" t="n">
        <v>0</v>
      </c>
      <c r="I2275" t="n">
        <v>0</v>
      </c>
      <c r="J2275" t="n">
        <v>0</v>
      </c>
      <c r="K2275" t="n">
        <v>0</v>
      </c>
    </row>
    <row r="2276">
      <c r="A2276" s="11" t="n">
        <v>46072</v>
      </c>
      <c r="B2276" t="inlineStr">
        <is>
          <t>Anna Luiza Rezende Tavares</t>
        </is>
      </c>
      <c r="C2276" t="inlineStr">
        <is>
          <t>Estágio</t>
        </is>
      </c>
      <c r="D2276" t="n">
        <v>0</v>
      </c>
      <c r="E2276" t="n">
        <v>0</v>
      </c>
      <c r="F2276" t="n">
        <v>0</v>
      </c>
      <c r="G2276" t="n">
        <v>0</v>
      </c>
      <c r="H2276" t="n">
        <v>0</v>
      </c>
      <c r="I2276" t="n">
        <v>0</v>
      </c>
      <c r="J2276" t="n">
        <v>0</v>
      </c>
      <c r="K2276" t="n">
        <v>0</v>
      </c>
    </row>
    <row r="2277">
      <c r="A2277" s="11" t="n">
        <v>46072</v>
      </c>
      <c r="B2277" t="inlineStr">
        <is>
          <t>Brenda de Menezes Silva</t>
        </is>
      </c>
      <c r="C2277" t="inlineStr">
        <is>
          <t>Técnico II</t>
        </is>
      </c>
      <c r="D2277" t="n">
        <v>0</v>
      </c>
      <c r="E2277" t="n">
        <v>0</v>
      </c>
      <c r="F2277" t="n">
        <v>0</v>
      </c>
      <c r="G2277" t="n">
        <v>0</v>
      </c>
      <c r="H2277" t="n">
        <v>0</v>
      </c>
      <c r="I2277" t="n">
        <v>0</v>
      </c>
      <c r="J2277" t="n">
        <v>0</v>
      </c>
      <c r="K2277" t="n">
        <v>0</v>
      </c>
    </row>
    <row r="2278">
      <c r="A2278" s="11" t="n">
        <v>46072</v>
      </c>
      <c r="B2278" t="inlineStr">
        <is>
          <t>Carlos Mateus Cassimiro Nunes</t>
        </is>
      </c>
      <c r="C2278" t="inlineStr">
        <is>
          <t>Técnico II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t="n">
        <v>0</v>
      </c>
      <c r="J2278" t="n">
        <v>0</v>
      </c>
      <c r="K2278" t="n">
        <v>0</v>
      </c>
    </row>
    <row r="2279">
      <c r="A2279" s="11" t="n">
        <v>46072</v>
      </c>
      <c r="B2279" t="inlineStr">
        <is>
          <t>Claudio de Sousa Velasco Filho</t>
        </is>
      </c>
      <c r="C2279" t="inlineStr">
        <is>
          <t>Estágio</t>
        </is>
      </c>
      <c r="D2279" t="n">
        <v>0</v>
      </c>
      <c r="E2279" t="n">
        <v>0</v>
      </c>
      <c r="F2279" t="n">
        <v>0</v>
      </c>
      <c r="G2279" t="n">
        <v>0</v>
      </c>
      <c r="H2279" t="n">
        <v>0</v>
      </c>
      <c r="I2279" t="n">
        <v>0</v>
      </c>
      <c r="J2279" t="n">
        <v>0</v>
      </c>
      <c r="K2279" t="n">
        <v>0</v>
      </c>
    </row>
    <row r="2280">
      <c r="A2280" s="11" t="n">
        <v>46072</v>
      </c>
      <c r="B2280" t="inlineStr">
        <is>
          <t>Clessiane Pereira dos Santos</t>
        </is>
      </c>
      <c r="C2280" t="inlineStr">
        <is>
          <t>Técnico I</t>
        </is>
      </c>
      <c r="D2280" t="n">
        <v>0</v>
      </c>
      <c r="E2280" t="n">
        <v>0</v>
      </c>
      <c r="F2280" t="n">
        <v>0</v>
      </c>
      <c r="G2280" t="n">
        <v>0</v>
      </c>
      <c r="H2280" t="n">
        <v>0</v>
      </c>
      <c r="I2280" t="n">
        <v>0</v>
      </c>
      <c r="J2280" t="n">
        <v>0</v>
      </c>
      <c r="K2280" t="n">
        <v>0</v>
      </c>
    </row>
    <row r="2281">
      <c r="A2281" s="11" t="n">
        <v>46072</v>
      </c>
      <c r="B2281" t="inlineStr">
        <is>
          <t>Cristiane Ramos da Silva Rocha</t>
        </is>
      </c>
      <c r="C2281" t="inlineStr">
        <is>
          <t>Técnico III</t>
        </is>
      </c>
      <c r="D2281" t="n">
        <v>0</v>
      </c>
      <c r="E2281" t="n">
        <v>0</v>
      </c>
      <c r="F2281" t="n">
        <v>0</v>
      </c>
      <c r="G2281" t="n">
        <v>0</v>
      </c>
      <c r="H2281" t="n">
        <v>0</v>
      </c>
      <c r="I2281" t="n">
        <v>0</v>
      </c>
      <c r="J2281" t="n">
        <v>0</v>
      </c>
      <c r="K2281" t="n">
        <v>0</v>
      </c>
    </row>
    <row r="2282">
      <c r="A2282" s="11" t="n">
        <v>46072</v>
      </c>
      <c r="B2282" t="inlineStr">
        <is>
          <t>Damyllis Lorraine de Oliveira Gonçalves</t>
        </is>
      </c>
      <c r="C2282" t="inlineStr">
        <is>
          <t>Técnico II</t>
        </is>
      </c>
      <c r="D2282" t="n">
        <v>0</v>
      </c>
      <c r="E2282" t="n">
        <v>0</v>
      </c>
      <c r="F2282" t="n">
        <v>0</v>
      </c>
      <c r="G2282" t="n">
        <v>0</v>
      </c>
      <c r="H2282" t="n">
        <v>0</v>
      </c>
      <c r="I2282" t="n">
        <v>0</v>
      </c>
      <c r="J2282" t="n">
        <v>0</v>
      </c>
      <c r="K2282" t="n">
        <v>0</v>
      </c>
    </row>
    <row r="2283">
      <c r="A2283" s="11" t="n">
        <v>46072</v>
      </c>
      <c r="B2283" t="inlineStr">
        <is>
          <t>Daniel Gomes da Silva</t>
        </is>
      </c>
      <c r="C2283" t="inlineStr">
        <is>
          <t>Técnico I</t>
        </is>
      </c>
      <c r="D2283" t="n">
        <v>0</v>
      </c>
      <c r="E2283" t="n">
        <v>0</v>
      </c>
      <c r="F2283" t="n">
        <v>0</v>
      </c>
      <c r="G2283" t="n">
        <v>0</v>
      </c>
      <c r="H2283" t="n">
        <v>0</v>
      </c>
      <c r="I2283" t="n">
        <v>0</v>
      </c>
      <c r="J2283" t="n">
        <v>0</v>
      </c>
      <c r="K2283" t="n">
        <v>0</v>
      </c>
    </row>
    <row r="2284">
      <c r="A2284" s="11" t="n">
        <v>46072</v>
      </c>
      <c r="B2284" t="inlineStr">
        <is>
          <t>Davylla Rodrigues Freitas Silva</t>
        </is>
      </c>
      <c r="C2284" t="inlineStr">
        <is>
          <t>Técnico III</t>
        </is>
      </c>
      <c r="D2284" t="n">
        <v>0</v>
      </c>
      <c r="E2284" t="n">
        <v>0</v>
      </c>
      <c r="F2284" t="n">
        <v>0</v>
      </c>
      <c r="G2284" t="n">
        <v>0</v>
      </c>
      <c r="H2284" t="n">
        <v>0</v>
      </c>
      <c r="I2284" t="n">
        <v>0</v>
      </c>
      <c r="J2284" t="n">
        <v>0</v>
      </c>
      <c r="K2284" t="n">
        <v>0</v>
      </c>
    </row>
    <row r="2285">
      <c r="A2285" s="11" t="n">
        <v>46072</v>
      </c>
      <c r="B2285" t="inlineStr">
        <is>
          <t>Emilly Caylane Costa</t>
        </is>
      </c>
      <c r="C2285" t="inlineStr">
        <is>
          <t>Estágio</t>
        </is>
      </c>
      <c r="D2285" t="n">
        <v>0</v>
      </c>
      <c r="E2285" t="n">
        <v>0</v>
      </c>
      <c r="F2285" t="n">
        <v>0</v>
      </c>
      <c r="G2285" t="n">
        <v>0</v>
      </c>
      <c r="H2285" t="n">
        <v>0</v>
      </c>
      <c r="I2285" t="n">
        <v>0</v>
      </c>
      <c r="J2285" t="n">
        <v>0</v>
      </c>
      <c r="K2285" t="n">
        <v>0</v>
      </c>
    </row>
    <row r="2286">
      <c r="A2286" s="11" t="n">
        <v>46072</v>
      </c>
      <c r="B2286" t="inlineStr">
        <is>
          <t>Emilly Kamilly Medeiros Miranda</t>
        </is>
      </c>
      <c r="C2286" t="inlineStr">
        <is>
          <t>Técnico II</t>
        </is>
      </c>
      <c r="D2286" t="n">
        <v>0</v>
      </c>
      <c r="E2286" t="n">
        <v>0</v>
      </c>
      <c r="F2286" t="n">
        <v>0</v>
      </c>
      <c r="G2286" t="n">
        <v>0</v>
      </c>
      <c r="H2286" t="n">
        <v>0</v>
      </c>
      <c r="I2286" t="n">
        <v>0</v>
      </c>
      <c r="J2286" t="n">
        <v>0</v>
      </c>
      <c r="K2286" t="n">
        <v>0</v>
      </c>
    </row>
    <row r="2287">
      <c r="A2287" s="11" t="n">
        <v>46072</v>
      </c>
      <c r="B2287" t="inlineStr">
        <is>
          <t>Francielson de Oliveira</t>
        </is>
      </c>
      <c r="C2287" t="inlineStr">
        <is>
          <t>Técnico III</t>
        </is>
      </c>
      <c r="D2287" t="n">
        <v>0</v>
      </c>
      <c r="E2287" t="n">
        <v>0</v>
      </c>
      <c r="F2287" t="n">
        <v>0</v>
      </c>
      <c r="G2287" t="n">
        <v>0</v>
      </c>
      <c r="H2287" t="n">
        <v>0</v>
      </c>
      <c r="I2287" t="n">
        <v>0</v>
      </c>
      <c r="J2287" t="n">
        <v>0</v>
      </c>
      <c r="K2287" t="n">
        <v>0</v>
      </c>
    </row>
    <row r="2288">
      <c r="A2288" s="11" t="n">
        <v>46072</v>
      </c>
      <c r="B2288" t="inlineStr">
        <is>
          <t>Francilene Ferreira de Jesus</t>
        </is>
      </c>
      <c r="C2288" t="inlineStr">
        <is>
          <t>Técnico II</t>
        </is>
      </c>
      <c r="D2288" t="n">
        <v>0</v>
      </c>
      <c r="E2288" t="n">
        <v>0</v>
      </c>
      <c r="F2288" t="n">
        <v>0</v>
      </c>
      <c r="G2288" t="n">
        <v>0</v>
      </c>
      <c r="H2288" t="n">
        <v>0</v>
      </c>
      <c r="I2288" t="n">
        <v>0</v>
      </c>
      <c r="J2288" t="n">
        <v>0</v>
      </c>
      <c r="K2288" t="n">
        <v>0</v>
      </c>
    </row>
    <row r="2289">
      <c r="A2289" s="11" t="n">
        <v>46072</v>
      </c>
      <c r="B2289" t="inlineStr">
        <is>
          <t>Gabriel Gomes de Andrade</t>
        </is>
      </c>
      <c r="C2289" t="inlineStr">
        <is>
          <t>Técnico I</t>
        </is>
      </c>
      <c r="D2289" t="n">
        <v>0</v>
      </c>
      <c r="E2289" t="n">
        <v>0</v>
      </c>
      <c r="F2289" t="n">
        <v>0</v>
      </c>
      <c r="G2289" t="n">
        <v>0</v>
      </c>
      <c r="H2289" t="n">
        <v>0</v>
      </c>
      <c r="I2289" t="n">
        <v>0</v>
      </c>
      <c r="J2289" t="n">
        <v>0</v>
      </c>
      <c r="K2289" t="n">
        <v>0</v>
      </c>
    </row>
    <row r="2290">
      <c r="A2290" s="11" t="n">
        <v>46072</v>
      </c>
      <c r="B2290" t="inlineStr">
        <is>
          <t>Isabella Borges de Oliveira</t>
        </is>
      </c>
      <c r="C2290" t="inlineStr">
        <is>
          <t>Técnico II</t>
        </is>
      </c>
      <c r="D2290" t="n">
        <v>0</v>
      </c>
      <c r="E2290" t="n">
        <v>0</v>
      </c>
      <c r="F2290" t="n">
        <v>0</v>
      </c>
      <c r="G2290" t="n">
        <v>0</v>
      </c>
      <c r="H2290" t="n">
        <v>0</v>
      </c>
      <c r="I2290" t="n">
        <v>0</v>
      </c>
      <c r="J2290" t="n">
        <v>0</v>
      </c>
      <c r="K2290" t="n">
        <v>0</v>
      </c>
    </row>
    <row r="2291">
      <c r="A2291" s="11" t="n">
        <v>46072</v>
      </c>
      <c r="B2291" t="inlineStr">
        <is>
          <t>Janaina Lima dos Reis Urany</t>
        </is>
      </c>
      <c r="C2291" t="inlineStr">
        <is>
          <t>Técnico III</t>
        </is>
      </c>
      <c r="D2291" t="n">
        <v>0</v>
      </c>
      <c r="E2291" t="n">
        <v>0</v>
      </c>
      <c r="F2291" t="n">
        <v>0</v>
      </c>
      <c r="G2291" t="n">
        <v>0</v>
      </c>
      <c r="H2291" t="n">
        <v>0</v>
      </c>
      <c r="I2291" t="n">
        <v>0</v>
      </c>
      <c r="J2291" t="n">
        <v>0</v>
      </c>
      <c r="K2291" t="n">
        <v>0</v>
      </c>
    </row>
    <row r="2292">
      <c r="A2292" s="11" t="n">
        <v>46072</v>
      </c>
      <c r="B2292" t="inlineStr">
        <is>
          <t>Jaqueline Evangelista da Silva Martins</t>
        </is>
      </c>
      <c r="C2292" t="inlineStr">
        <is>
          <t>Técnico III</t>
        </is>
      </c>
      <c r="D2292" t="n">
        <v>0</v>
      </c>
      <c r="E2292" t="n">
        <v>0</v>
      </c>
      <c r="F2292" t="n">
        <v>0</v>
      </c>
      <c r="G2292" t="n">
        <v>0</v>
      </c>
      <c r="H2292" t="n">
        <v>0</v>
      </c>
      <c r="I2292" t="n">
        <v>0</v>
      </c>
      <c r="J2292" t="n">
        <v>0</v>
      </c>
      <c r="K2292" t="n">
        <v>0</v>
      </c>
    </row>
    <row r="2293">
      <c r="A2293" s="11" t="n">
        <v>46072</v>
      </c>
      <c r="B2293" t="inlineStr">
        <is>
          <t>Jessica Faria da Silveira</t>
        </is>
      </c>
      <c r="C2293" t="inlineStr">
        <is>
          <t>Técnico 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t="n">
        <v>0</v>
      </c>
      <c r="J2293" t="n">
        <v>0</v>
      </c>
      <c r="K2293" t="n">
        <v>0</v>
      </c>
    </row>
    <row r="2294">
      <c r="A2294" s="11" t="n">
        <v>46072</v>
      </c>
      <c r="B2294" t="inlineStr">
        <is>
          <t>Jéssica Fé Moura</t>
        </is>
      </c>
      <c r="C2294" t="inlineStr">
        <is>
          <t>Técnico III</t>
        </is>
      </c>
      <c r="D2294" t="n">
        <v>0</v>
      </c>
      <c r="E2294" t="n">
        <v>0</v>
      </c>
      <c r="F2294" t="n">
        <v>0</v>
      </c>
      <c r="G2294" t="n">
        <v>0</v>
      </c>
      <c r="H2294" t="n">
        <v>0</v>
      </c>
      <c r="I2294" t="n">
        <v>0</v>
      </c>
      <c r="J2294" t="n">
        <v>0</v>
      </c>
      <c r="K2294" t="n">
        <v>0</v>
      </c>
    </row>
    <row r="2295">
      <c r="A2295" s="11" t="n">
        <v>46072</v>
      </c>
      <c r="B2295" t="inlineStr">
        <is>
          <t>Karina Gonçalves Martins</t>
        </is>
      </c>
      <c r="C2295" t="inlineStr">
        <is>
          <t>JR</t>
        </is>
      </c>
      <c r="D2295" t="n">
        <v>0</v>
      </c>
      <c r="E2295" t="n">
        <v>0</v>
      </c>
      <c r="F2295" t="n">
        <v>0</v>
      </c>
      <c r="G2295" t="n">
        <v>0</v>
      </c>
      <c r="H2295" t="n">
        <v>0</v>
      </c>
      <c r="I2295" t="n">
        <v>0</v>
      </c>
      <c r="J2295" t="n">
        <v>0</v>
      </c>
      <c r="K2295" t="n">
        <v>0</v>
      </c>
    </row>
    <row r="2296">
      <c r="A2296" s="11" t="n">
        <v>46072</v>
      </c>
      <c r="B2296" t="inlineStr">
        <is>
          <t>Kerollen Cristielly de Jesus Siqueira</t>
        </is>
      </c>
      <c r="C2296" t="inlineStr">
        <is>
          <t>Técnico III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t="n">
        <v>0</v>
      </c>
      <c r="J2296" t="n">
        <v>0</v>
      </c>
      <c r="K2296" t="n">
        <v>0</v>
      </c>
    </row>
    <row r="2297">
      <c r="A2297" s="11" t="n">
        <v>46072</v>
      </c>
      <c r="B2297" t="inlineStr">
        <is>
          <t>Leandro de Souza Silva</t>
        </is>
      </c>
      <c r="C2297" t="inlineStr">
        <is>
          <t>JR</t>
        </is>
      </c>
      <c r="D2297" t="n">
        <v>0</v>
      </c>
      <c r="E2297" t="n">
        <v>0</v>
      </c>
      <c r="F2297" t="n">
        <v>0</v>
      </c>
      <c r="G2297" t="n">
        <v>0</v>
      </c>
      <c r="H2297" t="n">
        <v>0</v>
      </c>
      <c r="I2297" t="n">
        <v>0</v>
      </c>
      <c r="J2297" t="n">
        <v>0</v>
      </c>
      <c r="K2297" t="n">
        <v>0</v>
      </c>
    </row>
    <row r="2298">
      <c r="A2298" s="11" t="n">
        <v>46072</v>
      </c>
      <c r="B2298" t="inlineStr">
        <is>
          <t>Leandro Oliveira de Sousa</t>
        </is>
      </c>
      <c r="C2298" t="inlineStr">
        <is>
          <t>Técnico III</t>
        </is>
      </c>
      <c r="D2298" t="n">
        <v>0</v>
      </c>
      <c r="E2298" t="n">
        <v>0</v>
      </c>
      <c r="F2298" t="n">
        <v>0</v>
      </c>
      <c r="G2298" t="n">
        <v>0</v>
      </c>
      <c r="H2298" t="n">
        <v>0</v>
      </c>
      <c r="I2298" t="n">
        <v>0</v>
      </c>
      <c r="J2298" t="n">
        <v>0</v>
      </c>
      <c r="K2298" t="n">
        <v>0</v>
      </c>
    </row>
    <row r="2299">
      <c r="A2299" s="11" t="n">
        <v>46072</v>
      </c>
      <c r="B2299" t="inlineStr">
        <is>
          <t>Lizandra Gomes Duarte</t>
        </is>
      </c>
      <c r="C2299" t="inlineStr">
        <is>
          <t>Técnico II</t>
        </is>
      </c>
      <c r="D2299" t="n">
        <v>0</v>
      </c>
      <c r="E2299" t="n">
        <v>0</v>
      </c>
      <c r="F2299" t="n">
        <v>0</v>
      </c>
      <c r="G2299" t="n">
        <v>0</v>
      </c>
      <c r="H2299" t="n">
        <v>0</v>
      </c>
      <c r="I2299" t="n">
        <v>0</v>
      </c>
      <c r="J2299" t="n">
        <v>0</v>
      </c>
      <c r="K2299" t="n">
        <v>0</v>
      </c>
    </row>
    <row r="2300">
      <c r="A2300" s="11" t="n">
        <v>46072</v>
      </c>
      <c r="B2300" t="inlineStr">
        <is>
          <t>Lorena Dias de Araujo</t>
        </is>
      </c>
      <c r="C2300" t="inlineStr">
        <is>
          <t>Técnico 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t="n">
        <v>0</v>
      </c>
      <c r="J2300" t="n">
        <v>0</v>
      </c>
      <c r="K2300" t="n">
        <v>0</v>
      </c>
    </row>
    <row r="2301">
      <c r="A2301" s="11" t="n">
        <v>46072</v>
      </c>
      <c r="B2301" t="inlineStr">
        <is>
          <t>Lucas Luiz Romero</t>
        </is>
      </c>
      <c r="C2301" t="inlineStr">
        <is>
          <t>Técnico III</t>
        </is>
      </c>
      <c r="D2301" t="n">
        <v>0</v>
      </c>
      <c r="E2301" t="n">
        <v>0</v>
      </c>
      <c r="F2301" t="n">
        <v>0</v>
      </c>
      <c r="G2301" t="n">
        <v>0</v>
      </c>
      <c r="H2301" t="n">
        <v>0</v>
      </c>
      <c r="I2301" t="n">
        <v>0</v>
      </c>
      <c r="J2301" t="n">
        <v>0</v>
      </c>
      <c r="K2301" t="n">
        <v>0</v>
      </c>
    </row>
    <row r="2302">
      <c r="A2302" s="11" t="n">
        <v>46072</v>
      </c>
      <c r="B2302" t="inlineStr">
        <is>
          <t>Luiz Fernando de Carvalho Junior</t>
        </is>
      </c>
      <c r="C2302" t="inlineStr">
        <is>
          <t>Técnico I</t>
        </is>
      </c>
      <c r="D2302" t="n">
        <v>0</v>
      </c>
      <c r="E2302" t="n">
        <v>0</v>
      </c>
      <c r="F2302" t="n">
        <v>0</v>
      </c>
      <c r="G2302" t="n">
        <v>0</v>
      </c>
      <c r="H2302" t="n">
        <v>0</v>
      </c>
      <c r="I2302" t="n">
        <v>0</v>
      </c>
      <c r="J2302" t="n">
        <v>0</v>
      </c>
      <c r="K2302" t="n">
        <v>0</v>
      </c>
    </row>
    <row r="2303">
      <c r="A2303" s="11" t="n">
        <v>46072</v>
      </c>
      <c r="B2303" t="inlineStr">
        <is>
          <t>Maria Eduarda Sousa Costa</t>
        </is>
      </c>
      <c r="C2303" t="inlineStr">
        <is>
          <t>Estágio</t>
        </is>
      </c>
      <c r="D2303" t="n">
        <v>0</v>
      </c>
      <c r="E2303" t="n">
        <v>0</v>
      </c>
      <c r="F2303" t="n">
        <v>0</v>
      </c>
      <c r="G2303" t="n">
        <v>0</v>
      </c>
      <c r="H2303" t="n">
        <v>0</v>
      </c>
      <c r="I2303" t="n">
        <v>0</v>
      </c>
      <c r="J2303" t="n">
        <v>0</v>
      </c>
      <c r="K2303" t="n">
        <v>0</v>
      </c>
    </row>
    <row r="2304">
      <c r="A2304" s="11" t="n">
        <v>46072</v>
      </c>
      <c r="B2304" t="inlineStr">
        <is>
          <t>Matheus Farias De Souza</t>
        </is>
      </c>
      <c r="C2304" t="inlineStr">
        <is>
          <t>Técnico III</t>
        </is>
      </c>
      <c r="D2304" t="n">
        <v>0</v>
      </c>
      <c r="E2304" t="n">
        <v>0</v>
      </c>
      <c r="F2304" t="n">
        <v>0</v>
      </c>
      <c r="G2304" t="n">
        <v>0</v>
      </c>
      <c r="H2304" t="n">
        <v>0</v>
      </c>
      <c r="I2304" t="n">
        <v>0</v>
      </c>
      <c r="J2304" t="n">
        <v>0</v>
      </c>
      <c r="K2304" t="n">
        <v>0</v>
      </c>
    </row>
    <row r="2305">
      <c r="A2305" s="11" t="n">
        <v>46072</v>
      </c>
      <c r="B2305" t="inlineStr">
        <is>
          <t>Maysa Victoria Dias Moura</t>
        </is>
      </c>
      <c r="C2305" t="inlineStr">
        <is>
          <t>Técnico III</t>
        </is>
      </c>
      <c r="D2305" t="n">
        <v>0</v>
      </c>
      <c r="E2305" t="n">
        <v>0</v>
      </c>
      <c r="F2305" t="n">
        <v>0</v>
      </c>
      <c r="G2305" t="n">
        <v>0</v>
      </c>
      <c r="H2305" t="n">
        <v>0</v>
      </c>
      <c r="I2305" t="n">
        <v>0</v>
      </c>
      <c r="J2305" t="n">
        <v>0</v>
      </c>
      <c r="K2305" t="n">
        <v>0</v>
      </c>
    </row>
    <row r="2306">
      <c r="A2306" s="11" t="n">
        <v>46072</v>
      </c>
      <c r="B2306" t="inlineStr">
        <is>
          <t>Michelle G Santos</t>
        </is>
      </c>
      <c r="C2306" t="inlineStr">
        <is>
          <t>Estágio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t="n">
        <v>0</v>
      </c>
      <c r="J2306" t="n">
        <v>0</v>
      </c>
      <c r="K2306" t="n">
        <v>0</v>
      </c>
    </row>
    <row r="2307">
      <c r="A2307" s="11" t="n">
        <v>46072</v>
      </c>
      <c r="B2307" t="inlineStr">
        <is>
          <t>Milena Sales</t>
        </is>
      </c>
      <c r="C2307" t="inlineStr">
        <is>
          <t>JR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t="n">
        <v>0</v>
      </c>
      <c r="J2307" t="n">
        <v>0</v>
      </c>
      <c r="K2307" t="n">
        <v>0</v>
      </c>
    </row>
    <row r="2308">
      <c r="A2308" s="11" t="n">
        <v>46072</v>
      </c>
      <c r="B2308" t="inlineStr">
        <is>
          <t>Patrícia Karla de Sousa Araújo</t>
        </is>
      </c>
      <c r="C2308" t="inlineStr">
        <is>
          <t>Técnico II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t="n">
        <v>0</v>
      </c>
      <c r="J2308" t="n">
        <v>0</v>
      </c>
      <c r="K2308" t="n">
        <v>0</v>
      </c>
    </row>
    <row r="2309">
      <c r="A2309" s="11" t="n">
        <v>46072</v>
      </c>
      <c r="B2309" t="inlineStr">
        <is>
          <t>Paulo Ricardo Santos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t="n">
        <v>0</v>
      </c>
      <c r="J2309" t="n">
        <v>0</v>
      </c>
      <c r="K2309" t="n">
        <v>0</v>
      </c>
    </row>
    <row r="2310">
      <c r="A2310" s="11" t="n">
        <v>46072</v>
      </c>
      <c r="B2310" t="inlineStr">
        <is>
          <t>Pedro Luiz Mota Sousa</t>
        </is>
      </c>
      <c r="C2310" t="inlineStr">
        <is>
          <t>JR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t="n">
        <v>0</v>
      </c>
      <c r="J2310" t="n">
        <v>0</v>
      </c>
      <c r="K2310" t="n">
        <v>0</v>
      </c>
    </row>
    <row r="2311">
      <c r="A2311" s="11" t="n">
        <v>46072</v>
      </c>
      <c r="B2311" t="inlineStr">
        <is>
          <t>Quirino Diogo Leite Torres</t>
        </is>
      </c>
      <c r="C2311" t="inlineStr">
        <is>
          <t>Estágio</t>
        </is>
      </c>
      <c r="D2311" t="n">
        <v>0</v>
      </c>
      <c r="E2311" t="n">
        <v>0</v>
      </c>
      <c r="F2311" t="n">
        <v>0</v>
      </c>
      <c r="G2311" t="n">
        <v>0</v>
      </c>
      <c r="H2311" t="n">
        <v>0</v>
      </c>
      <c r="I2311" t="n">
        <v>0</v>
      </c>
      <c r="J2311" t="n">
        <v>0</v>
      </c>
      <c r="K2311" t="n">
        <v>0</v>
      </c>
    </row>
    <row r="2312">
      <c r="A2312" s="11" t="n">
        <v>46072</v>
      </c>
      <c r="B2312" t="inlineStr">
        <is>
          <t>Raane Batista Matos</t>
        </is>
      </c>
      <c r="C2312" t="inlineStr">
        <is>
          <t>Técnico I</t>
        </is>
      </c>
      <c r="D2312" t="n">
        <v>0</v>
      </c>
      <c r="E2312" t="n">
        <v>0</v>
      </c>
      <c r="F2312" t="n">
        <v>0</v>
      </c>
      <c r="G2312" t="n">
        <v>0</v>
      </c>
      <c r="H2312" t="n">
        <v>0</v>
      </c>
      <c r="I2312" t="n">
        <v>0</v>
      </c>
      <c r="J2312" t="n">
        <v>0</v>
      </c>
      <c r="K2312" t="n">
        <v>0</v>
      </c>
    </row>
    <row r="2313">
      <c r="A2313" s="11" t="n">
        <v>46072</v>
      </c>
      <c r="B2313" t="inlineStr">
        <is>
          <t>Rafael Gomes de Morais</t>
        </is>
      </c>
      <c r="C2313" t="inlineStr">
        <is>
          <t>Técnico III</t>
        </is>
      </c>
      <c r="D2313" t="n">
        <v>0</v>
      </c>
      <c r="E2313" t="n">
        <v>0</v>
      </c>
      <c r="F2313" t="n">
        <v>0</v>
      </c>
      <c r="G2313" t="n">
        <v>0</v>
      </c>
      <c r="H2313" t="n">
        <v>0</v>
      </c>
      <c r="I2313" t="n">
        <v>0</v>
      </c>
      <c r="J2313" t="n">
        <v>0</v>
      </c>
      <c r="K2313" t="n">
        <v>0</v>
      </c>
    </row>
    <row r="2314">
      <c r="A2314" s="11" t="n">
        <v>46072</v>
      </c>
      <c r="B2314" t="inlineStr">
        <is>
          <t>Sara Maria Monteiro Lopes</t>
        </is>
      </c>
      <c r="C2314" t="inlineStr">
        <is>
          <t>Técnico I</t>
        </is>
      </c>
      <c r="D2314" t="n">
        <v>0</v>
      </c>
      <c r="E2314" t="n">
        <v>0</v>
      </c>
      <c r="F2314" t="n">
        <v>0</v>
      </c>
      <c r="G2314" t="n">
        <v>0</v>
      </c>
      <c r="H2314" t="n">
        <v>0</v>
      </c>
      <c r="I2314" t="n">
        <v>0</v>
      </c>
      <c r="J2314" t="n">
        <v>0</v>
      </c>
      <c r="K2314" t="n">
        <v>0</v>
      </c>
    </row>
    <row r="2315">
      <c r="A2315" s="11" t="n">
        <v>46072</v>
      </c>
      <c r="B2315" t="inlineStr">
        <is>
          <t>Sarah Steffanie de Lima Borges</t>
        </is>
      </c>
      <c r="C2315" t="inlineStr">
        <is>
          <t>Técnico III</t>
        </is>
      </c>
      <c r="D2315" t="n">
        <v>0</v>
      </c>
      <c r="E2315" t="n">
        <v>0</v>
      </c>
      <c r="F2315" t="n">
        <v>0</v>
      </c>
      <c r="G2315" t="n">
        <v>0</v>
      </c>
      <c r="H2315" t="n">
        <v>0</v>
      </c>
      <c r="I2315" t="n">
        <v>0</v>
      </c>
      <c r="J2315" t="n">
        <v>0</v>
      </c>
      <c r="K2315" t="n">
        <v>0</v>
      </c>
    </row>
    <row r="2316">
      <c r="A2316" s="11" t="n">
        <v>46073</v>
      </c>
      <c r="B2316" t="inlineStr">
        <is>
          <t>Alisson de Freitas Silva</t>
        </is>
      </c>
      <c r="C2316" t="inlineStr">
        <is>
          <t>Técnico 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t="n">
        <v>0</v>
      </c>
      <c r="J2316" t="n">
        <v>0</v>
      </c>
      <c r="K2316" t="n">
        <v>0</v>
      </c>
    </row>
    <row r="2317">
      <c r="A2317" s="11" t="n">
        <v>46073</v>
      </c>
      <c r="B2317" t="inlineStr">
        <is>
          <t>Amanda Moura Ferreira</t>
        </is>
      </c>
      <c r="C2317" t="inlineStr">
        <is>
          <t>Técnico III</t>
        </is>
      </c>
      <c r="D2317" t="n">
        <v>0</v>
      </c>
      <c r="E2317" t="n">
        <v>0</v>
      </c>
      <c r="F2317" t="n">
        <v>0</v>
      </c>
      <c r="G2317" t="n">
        <v>0</v>
      </c>
      <c r="H2317" t="n">
        <v>0</v>
      </c>
      <c r="I2317" t="n">
        <v>0</v>
      </c>
      <c r="J2317" t="n">
        <v>0</v>
      </c>
      <c r="K2317" t="n">
        <v>0</v>
      </c>
    </row>
    <row r="2318">
      <c r="A2318" s="11" t="n">
        <v>46073</v>
      </c>
      <c r="B2318" t="inlineStr">
        <is>
          <t>Ana Karollyne Souza Faria</t>
        </is>
      </c>
      <c r="C2318" t="inlineStr">
        <is>
          <t>Técnico I</t>
        </is>
      </c>
      <c r="D2318" t="n">
        <v>0</v>
      </c>
      <c r="E2318" t="n">
        <v>0</v>
      </c>
      <c r="F2318" t="n">
        <v>0</v>
      </c>
      <c r="G2318" t="n">
        <v>0</v>
      </c>
      <c r="H2318" t="n">
        <v>0</v>
      </c>
      <c r="I2318" t="n">
        <v>0</v>
      </c>
      <c r="J2318" t="n">
        <v>0</v>
      </c>
      <c r="K2318" t="n">
        <v>0</v>
      </c>
    </row>
    <row r="2319">
      <c r="A2319" s="11" t="n">
        <v>46073</v>
      </c>
      <c r="B2319" t="inlineStr">
        <is>
          <t>Ana Paula Da Luz Silva Aleixo</t>
        </is>
      </c>
      <c r="C2319" t="inlineStr">
        <is>
          <t>Técnico III</t>
        </is>
      </c>
      <c r="D2319" t="n">
        <v>0</v>
      </c>
      <c r="E2319" t="n">
        <v>0</v>
      </c>
      <c r="F2319" t="n">
        <v>0</v>
      </c>
      <c r="G2319" t="n">
        <v>0</v>
      </c>
      <c r="H2319" t="n">
        <v>0</v>
      </c>
      <c r="I2319" t="n">
        <v>0</v>
      </c>
      <c r="J2319" t="n">
        <v>0</v>
      </c>
      <c r="K2319" t="n">
        <v>0</v>
      </c>
    </row>
    <row r="2320">
      <c r="A2320" s="11" t="n">
        <v>46073</v>
      </c>
      <c r="B2320" t="inlineStr">
        <is>
          <t>Anna Luiza Rezende Tavares</t>
        </is>
      </c>
      <c r="C2320" t="inlineStr">
        <is>
          <t>Estágio</t>
        </is>
      </c>
      <c r="D2320" t="n">
        <v>0</v>
      </c>
      <c r="E2320" t="n">
        <v>0</v>
      </c>
      <c r="F2320" t="n">
        <v>0</v>
      </c>
      <c r="G2320" t="n">
        <v>0</v>
      </c>
      <c r="H2320" t="n">
        <v>0</v>
      </c>
      <c r="I2320" t="n">
        <v>0</v>
      </c>
      <c r="J2320" t="n">
        <v>0</v>
      </c>
      <c r="K2320" t="n">
        <v>0</v>
      </c>
    </row>
    <row r="2321">
      <c r="A2321" s="11" t="n">
        <v>46073</v>
      </c>
      <c r="B2321" t="inlineStr">
        <is>
          <t>Brenda de Menezes Silva</t>
        </is>
      </c>
      <c r="C2321" t="inlineStr">
        <is>
          <t>Técnico II</t>
        </is>
      </c>
      <c r="D2321" t="n">
        <v>0</v>
      </c>
      <c r="E2321" t="n">
        <v>0</v>
      </c>
      <c r="F2321" t="n">
        <v>0</v>
      </c>
      <c r="G2321" t="n">
        <v>0</v>
      </c>
      <c r="H2321" t="n">
        <v>0</v>
      </c>
      <c r="I2321" t="n">
        <v>0</v>
      </c>
      <c r="J2321" t="n">
        <v>0</v>
      </c>
      <c r="K2321" t="n">
        <v>0</v>
      </c>
    </row>
    <row r="2322">
      <c r="A2322" s="11" t="n">
        <v>46073</v>
      </c>
      <c r="B2322" t="inlineStr">
        <is>
          <t>Carlos Mateus Cassimiro Nunes</t>
        </is>
      </c>
      <c r="C2322" t="inlineStr">
        <is>
          <t>Técnico II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t="n">
        <v>0</v>
      </c>
      <c r="J2322" t="n">
        <v>0</v>
      </c>
      <c r="K2322" t="n">
        <v>0</v>
      </c>
    </row>
    <row r="2323">
      <c r="A2323" s="11" t="n">
        <v>46073</v>
      </c>
      <c r="B2323" t="inlineStr">
        <is>
          <t>Claudio de Sousa Velasco Filho</t>
        </is>
      </c>
      <c r="C2323" t="inlineStr">
        <is>
          <t>Estágio</t>
        </is>
      </c>
      <c r="D2323" t="n">
        <v>0</v>
      </c>
      <c r="E2323" t="n">
        <v>0</v>
      </c>
      <c r="F2323" t="n">
        <v>0</v>
      </c>
      <c r="G2323" t="n">
        <v>0</v>
      </c>
      <c r="H2323" t="n">
        <v>0</v>
      </c>
      <c r="I2323" t="n">
        <v>0</v>
      </c>
      <c r="J2323" t="n">
        <v>0</v>
      </c>
      <c r="K2323" t="n">
        <v>0</v>
      </c>
    </row>
    <row r="2324">
      <c r="A2324" s="11" t="n">
        <v>46073</v>
      </c>
      <c r="B2324" t="inlineStr">
        <is>
          <t>Clessiane Pereira dos Santos</t>
        </is>
      </c>
      <c r="C2324" t="inlineStr">
        <is>
          <t>Técnico I</t>
        </is>
      </c>
      <c r="D2324" t="n">
        <v>0</v>
      </c>
      <c r="E2324" t="n">
        <v>0</v>
      </c>
      <c r="F2324" t="n">
        <v>0</v>
      </c>
      <c r="G2324" t="n">
        <v>0</v>
      </c>
      <c r="H2324" t="n">
        <v>0</v>
      </c>
      <c r="I2324" t="n">
        <v>0</v>
      </c>
      <c r="J2324" t="n">
        <v>0</v>
      </c>
      <c r="K2324" t="n">
        <v>0</v>
      </c>
    </row>
    <row r="2325">
      <c r="A2325" s="11" t="n">
        <v>46073</v>
      </c>
      <c r="B2325" t="inlineStr">
        <is>
          <t>Cristiane Ramos da Silva Rocha</t>
        </is>
      </c>
      <c r="C2325" t="inlineStr">
        <is>
          <t>Técnico III</t>
        </is>
      </c>
      <c r="D2325" t="n">
        <v>0</v>
      </c>
      <c r="E2325" t="n">
        <v>0</v>
      </c>
      <c r="F2325" t="n">
        <v>0</v>
      </c>
      <c r="G2325" t="n">
        <v>0</v>
      </c>
      <c r="H2325" t="n">
        <v>0</v>
      </c>
      <c r="I2325" t="n">
        <v>0</v>
      </c>
      <c r="J2325" t="n">
        <v>0</v>
      </c>
      <c r="K2325" t="n">
        <v>0</v>
      </c>
    </row>
    <row r="2326">
      <c r="A2326" s="11" t="n">
        <v>46073</v>
      </c>
      <c r="B2326" t="inlineStr">
        <is>
          <t>Damyllis Lorraine de Oliveira Gonçalves</t>
        </is>
      </c>
      <c r="C2326" t="inlineStr">
        <is>
          <t>Técnico II</t>
        </is>
      </c>
      <c r="D2326" t="n">
        <v>0</v>
      </c>
      <c r="E2326" t="n">
        <v>0</v>
      </c>
      <c r="F2326" t="n">
        <v>0</v>
      </c>
      <c r="G2326" t="n">
        <v>0</v>
      </c>
      <c r="H2326" t="n">
        <v>0</v>
      </c>
      <c r="I2326" t="n">
        <v>0</v>
      </c>
      <c r="J2326" t="n">
        <v>0</v>
      </c>
      <c r="K2326" t="n">
        <v>0</v>
      </c>
    </row>
    <row r="2327">
      <c r="A2327" s="11" t="n">
        <v>46073</v>
      </c>
      <c r="B2327" t="inlineStr">
        <is>
          <t>Daniel Gomes da Silva</t>
        </is>
      </c>
      <c r="C2327" t="inlineStr">
        <is>
          <t>Técnico I</t>
        </is>
      </c>
      <c r="D2327" t="n">
        <v>0</v>
      </c>
      <c r="E2327" t="n">
        <v>0</v>
      </c>
      <c r="F2327" t="n">
        <v>0</v>
      </c>
      <c r="G2327" t="n">
        <v>0</v>
      </c>
      <c r="H2327" t="n">
        <v>0</v>
      </c>
      <c r="I2327" t="n">
        <v>0</v>
      </c>
      <c r="J2327" t="n">
        <v>0</v>
      </c>
      <c r="K2327" t="n">
        <v>0</v>
      </c>
    </row>
    <row r="2328">
      <c r="A2328" s="11" t="n">
        <v>46073</v>
      </c>
      <c r="B2328" t="inlineStr">
        <is>
          <t>Davylla Rodrigues Freitas Silva</t>
        </is>
      </c>
      <c r="C2328" t="inlineStr">
        <is>
          <t>Técnico III</t>
        </is>
      </c>
      <c r="D2328" t="n">
        <v>0</v>
      </c>
      <c r="E2328" t="n">
        <v>0</v>
      </c>
      <c r="F2328" t="n">
        <v>0</v>
      </c>
      <c r="G2328" t="n">
        <v>0</v>
      </c>
      <c r="H2328" t="n">
        <v>0</v>
      </c>
      <c r="I2328" t="n">
        <v>0</v>
      </c>
      <c r="J2328" t="n">
        <v>0</v>
      </c>
      <c r="K2328" t="n">
        <v>0</v>
      </c>
    </row>
    <row r="2329">
      <c r="A2329" s="11" t="n">
        <v>46073</v>
      </c>
      <c r="B2329" t="inlineStr">
        <is>
          <t>Emilly Caylane Costa</t>
        </is>
      </c>
      <c r="C2329" t="inlineStr">
        <is>
          <t>Estágio</t>
        </is>
      </c>
      <c r="D2329" t="n">
        <v>0</v>
      </c>
      <c r="E2329" t="n">
        <v>0</v>
      </c>
      <c r="F2329" t="n">
        <v>0</v>
      </c>
      <c r="G2329" t="n">
        <v>0</v>
      </c>
      <c r="H2329" t="n">
        <v>0</v>
      </c>
      <c r="I2329" t="n">
        <v>0</v>
      </c>
      <c r="J2329" t="n">
        <v>0</v>
      </c>
      <c r="K2329" t="n">
        <v>0</v>
      </c>
    </row>
    <row r="2330">
      <c r="A2330" s="11" t="n">
        <v>46073</v>
      </c>
      <c r="B2330" t="inlineStr">
        <is>
          <t>Emilly Kamilly Medeiros Miranda</t>
        </is>
      </c>
      <c r="C2330" t="inlineStr">
        <is>
          <t>Técnico II</t>
        </is>
      </c>
      <c r="D2330" t="n">
        <v>0</v>
      </c>
      <c r="E2330" t="n">
        <v>0</v>
      </c>
      <c r="F2330" t="n">
        <v>0</v>
      </c>
      <c r="G2330" t="n">
        <v>0</v>
      </c>
      <c r="H2330" t="n">
        <v>0</v>
      </c>
      <c r="I2330" t="n">
        <v>0</v>
      </c>
      <c r="J2330" t="n">
        <v>0</v>
      </c>
      <c r="K2330" t="n">
        <v>0</v>
      </c>
    </row>
    <row r="2331">
      <c r="A2331" s="11" t="n">
        <v>46073</v>
      </c>
      <c r="B2331" t="inlineStr">
        <is>
          <t>Francielson de Oliveira</t>
        </is>
      </c>
      <c r="C2331" t="inlineStr">
        <is>
          <t>Técnico III</t>
        </is>
      </c>
      <c r="D2331" t="n">
        <v>0</v>
      </c>
      <c r="E2331" t="n">
        <v>0</v>
      </c>
      <c r="F2331" t="n">
        <v>0</v>
      </c>
      <c r="G2331" t="n">
        <v>0</v>
      </c>
      <c r="H2331" t="n">
        <v>0</v>
      </c>
      <c r="I2331" t="n">
        <v>0</v>
      </c>
      <c r="J2331" t="n">
        <v>0</v>
      </c>
      <c r="K2331" t="n">
        <v>0</v>
      </c>
    </row>
    <row r="2332">
      <c r="A2332" s="11" t="n">
        <v>46073</v>
      </c>
      <c r="B2332" t="inlineStr">
        <is>
          <t>Francilene Ferreira de Jesus</t>
        </is>
      </c>
      <c r="C2332" t="inlineStr">
        <is>
          <t>Técnico II</t>
        </is>
      </c>
      <c r="D2332" t="n">
        <v>0</v>
      </c>
      <c r="E2332" t="n">
        <v>0</v>
      </c>
      <c r="F2332" t="n">
        <v>0</v>
      </c>
      <c r="G2332" t="n">
        <v>0</v>
      </c>
      <c r="H2332" t="n">
        <v>0</v>
      </c>
      <c r="I2332" t="n">
        <v>0</v>
      </c>
      <c r="J2332" t="n">
        <v>0</v>
      </c>
      <c r="K2332" t="n">
        <v>0</v>
      </c>
    </row>
    <row r="2333">
      <c r="A2333" s="11" t="n">
        <v>46073</v>
      </c>
      <c r="B2333" t="inlineStr">
        <is>
          <t>Gabriel Gomes de Andrade</t>
        </is>
      </c>
      <c r="C2333" t="inlineStr">
        <is>
          <t>Técnico I</t>
        </is>
      </c>
      <c r="D2333" t="n">
        <v>0</v>
      </c>
      <c r="E2333" t="n">
        <v>0</v>
      </c>
      <c r="F2333" t="n">
        <v>0</v>
      </c>
      <c r="G2333" t="n">
        <v>0</v>
      </c>
      <c r="H2333" t="n">
        <v>0</v>
      </c>
      <c r="I2333" t="n">
        <v>0</v>
      </c>
      <c r="J2333" t="n">
        <v>0</v>
      </c>
      <c r="K2333" t="n">
        <v>0</v>
      </c>
    </row>
    <row r="2334">
      <c r="A2334" s="11" t="n">
        <v>46073</v>
      </c>
      <c r="B2334" t="inlineStr">
        <is>
          <t>Isabella Borges de Oliveira</t>
        </is>
      </c>
      <c r="C2334" t="inlineStr">
        <is>
          <t>Técnico II</t>
        </is>
      </c>
      <c r="D2334" t="n">
        <v>0</v>
      </c>
      <c r="E2334" t="n">
        <v>0</v>
      </c>
      <c r="F2334" t="n">
        <v>0</v>
      </c>
      <c r="G2334" t="n">
        <v>0</v>
      </c>
      <c r="H2334" t="n">
        <v>0</v>
      </c>
      <c r="I2334" t="n">
        <v>0</v>
      </c>
      <c r="J2334" t="n">
        <v>0</v>
      </c>
      <c r="K2334" t="n">
        <v>0</v>
      </c>
    </row>
    <row r="2335">
      <c r="A2335" s="11" t="n">
        <v>46073</v>
      </c>
      <c r="B2335" t="inlineStr">
        <is>
          <t>Janaina Lima dos Reis Urany</t>
        </is>
      </c>
      <c r="C2335" t="inlineStr">
        <is>
          <t>Técnico III</t>
        </is>
      </c>
      <c r="D2335" t="n">
        <v>0</v>
      </c>
      <c r="E2335" t="n">
        <v>0</v>
      </c>
      <c r="F2335" t="n">
        <v>0</v>
      </c>
      <c r="G2335" t="n">
        <v>0</v>
      </c>
      <c r="H2335" t="n">
        <v>0</v>
      </c>
      <c r="I2335" t="n">
        <v>0</v>
      </c>
      <c r="J2335" t="n">
        <v>0</v>
      </c>
      <c r="K2335" t="n">
        <v>0</v>
      </c>
    </row>
    <row r="2336">
      <c r="A2336" s="11" t="n">
        <v>46073</v>
      </c>
      <c r="B2336" t="inlineStr">
        <is>
          <t>Jaqueline Evangelista da Silva Martins</t>
        </is>
      </c>
      <c r="C2336" t="inlineStr">
        <is>
          <t>Técnico III</t>
        </is>
      </c>
      <c r="D2336" t="n">
        <v>0</v>
      </c>
      <c r="E2336" t="n">
        <v>0</v>
      </c>
      <c r="F2336" t="n">
        <v>0</v>
      </c>
      <c r="G2336" t="n">
        <v>0</v>
      </c>
      <c r="H2336" t="n">
        <v>0</v>
      </c>
      <c r="I2336" t="n">
        <v>0</v>
      </c>
      <c r="J2336" t="n">
        <v>0</v>
      </c>
      <c r="K2336" t="n">
        <v>0</v>
      </c>
    </row>
    <row r="2337">
      <c r="A2337" s="11" t="n">
        <v>46073</v>
      </c>
      <c r="B2337" t="inlineStr">
        <is>
          <t>Jessica Faria da Silveira</t>
        </is>
      </c>
      <c r="C2337" t="inlineStr">
        <is>
          <t>Técnico 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t="n">
        <v>0</v>
      </c>
      <c r="J2337" t="n">
        <v>0</v>
      </c>
      <c r="K2337" t="n">
        <v>0</v>
      </c>
    </row>
    <row r="2338">
      <c r="A2338" s="11" t="n">
        <v>46073</v>
      </c>
      <c r="B2338" t="inlineStr">
        <is>
          <t>Jéssica Fé Moura</t>
        </is>
      </c>
      <c r="C2338" t="inlineStr">
        <is>
          <t>Técnico III</t>
        </is>
      </c>
      <c r="D2338" t="n">
        <v>0</v>
      </c>
      <c r="E2338" t="n">
        <v>0</v>
      </c>
      <c r="F2338" t="n">
        <v>0</v>
      </c>
      <c r="G2338" t="n">
        <v>0</v>
      </c>
      <c r="H2338" t="n">
        <v>0</v>
      </c>
      <c r="I2338" t="n">
        <v>0</v>
      </c>
      <c r="J2338" t="n">
        <v>0</v>
      </c>
      <c r="K2338" t="n">
        <v>0</v>
      </c>
    </row>
    <row r="2339">
      <c r="A2339" s="11" t="n">
        <v>46073</v>
      </c>
      <c r="B2339" t="inlineStr">
        <is>
          <t>Karina Gonçalves Martins</t>
        </is>
      </c>
      <c r="C2339" t="inlineStr">
        <is>
          <t>JR</t>
        </is>
      </c>
      <c r="D2339" t="n">
        <v>0</v>
      </c>
      <c r="E2339" t="n">
        <v>0</v>
      </c>
      <c r="F2339" t="n">
        <v>0</v>
      </c>
      <c r="G2339" t="n">
        <v>0</v>
      </c>
      <c r="H2339" t="n">
        <v>0</v>
      </c>
      <c r="I2339" t="n">
        <v>0</v>
      </c>
      <c r="J2339" t="n">
        <v>0</v>
      </c>
      <c r="K2339" t="n">
        <v>0</v>
      </c>
    </row>
    <row r="2340">
      <c r="A2340" s="11" t="n">
        <v>46073</v>
      </c>
      <c r="B2340" t="inlineStr">
        <is>
          <t>Kerollen Cristielly de Jesus Siqueira</t>
        </is>
      </c>
      <c r="C2340" t="inlineStr">
        <is>
          <t>Técnico III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t="n">
        <v>0</v>
      </c>
      <c r="J2340" t="n">
        <v>0</v>
      </c>
      <c r="K2340" t="n">
        <v>0</v>
      </c>
    </row>
    <row r="2341">
      <c r="A2341" s="11" t="n">
        <v>46073</v>
      </c>
      <c r="B2341" t="inlineStr">
        <is>
          <t>Leandro de Souza Silva</t>
        </is>
      </c>
      <c r="C2341" t="inlineStr">
        <is>
          <t>JR</t>
        </is>
      </c>
      <c r="D2341" t="n">
        <v>0</v>
      </c>
      <c r="E2341" t="n">
        <v>0</v>
      </c>
      <c r="F2341" t="n">
        <v>0</v>
      </c>
      <c r="G2341" t="n">
        <v>0</v>
      </c>
      <c r="H2341" t="n">
        <v>0</v>
      </c>
      <c r="I2341" t="n">
        <v>0</v>
      </c>
      <c r="J2341" t="n">
        <v>0</v>
      </c>
      <c r="K2341" t="n">
        <v>0</v>
      </c>
    </row>
    <row r="2342">
      <c r="A2342" s="11" t="n">
        <v>46073</v>
      </c>
      <c r="B2342" t="inlineStr">
        <is>
          <t>Leandro Oliveira de Sousa</t>
        </is>
      </c>
      <c r="C2342" t="inlineStr">
        <is>
          <t>Técnico III</t>
        </is>
      </c>
      <c r="D2342" t="n">
        <v>0</v>
      </c>
      <c r="E2342" t="n">
        <v>0</v>
      </c>
      <c r="F2342" t="n">
        <v>0</v>
      </c>
      <c r="G2342" t="n">
        <v>0</v>
      </c>
      <c r="H2342" t="n">
        <v>0</v>
      </c>
      <c r="I2342" t="n">
        <v>0</v>
      </c>
      <c r="J2342" t="n">
        <v>0</v>
      </c>
      <c r="K2342" t="n">
        <v>0</v>
      </c>
    </row>
    <row r="2343">
      <c r="A2343" s="11" t="n">
        <v>46073</v>
      </c>
      <c r="B2343" t="inlineStr">
        <is>
          <t>Lizandra Gomes Duarte</t>
        </is>
      </c>
      <c r="C2343" t="inlineStr">
        <is>
          <t>Técnico II</t>
        </is>
      </c>
      <c r="D2343" t="n">
        <v>0</v>
      </c>
      <c r="E2343" t="n">
        <v>0</v>
      </c>
      <c r="F2343" t="n">
        <v>0</v>
      </c>
      <c r="G2343" t="n">
        <v>0</v>
      </c>
      <c r="H2343" t="n">
        <v>0</v>
      </c>
      <c r="I2343" t="n">
        <v>0</v>
      </c>
      <c r="J2343" t="n">
        <v>0</v>
      </c>
      <c r="K2343" t="n">
        <v>0</v>
      </c>
    </row>
    <row r="2344">
      <c r="A2344" s="11" t="n">
        <v>46073</v>
      </c>
      <c r="B2344" t="inlineStr">
        <is>
          <t>Lorena Dias de Araujo</t>
        </is>
      </c>
      <c r="C2344" t="inlineStr">
        <is>
          <t>Técnico 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t="n">
        <v>0</v>
      </c>
      <c r="J2344" t="n">
        <v>0</v>
      </c>
      <c r="K2344" t="n">
        <v>0</v>
      </c>
    </row>
    <row r="2345">
      <c r="A2345" s="11" t="n">
        <v>46073</v>
      </c>
      <c r="B2345" t="inlineStr">
        <is>
          <t>Lucas Luiz Romero</t>
        </is>
      </c>
      <c r="C2345" t="inlineStr">
        <is>
          <t>Técnico III</t>
        </is>
      </c>
      <c r="D2345" t="n">
        <v>0</v>
      </c>
      <c r="E2345" t="n">
        <v>0</v>
      </c>
      <c r="F2345" t="n">
        <v>0</v>
      </c>
      <c r="G2345" t="n">
        <v>0</v>
      </c>
      <c r="H2345" t="n">
        <v>0</v>
      </c>
      <c r="I2345" t="n">
        <v>0</v>
      </c>
      <c r="J2345" t="n">
        <v>0</v>
      </c>
      <c r="K2345" t="n">
        <v>0</v>
      </c>
    </row>
    <row r="2346">
      <c r="A2346" s="11" t="n">
        <v>46073</v>
      </c>
      <c r="B2346" t="inlineStr">
        <is>
          <t>Luiz Fernando de Carvalho Junior</t>
        </is>
      </c>
      <c r="C2346" t="inlineStr">
        <is>
          <t>Técnico I</t>
        </is>
      </c>
      <c r="D2346" t="n">
        <v>0</v>
      </c>
      <c r="E2346" t="n">
        <v>0</v>
      </c>
      <c r="F2346" t="n">
        <v>0</v>
      </c>
      <c r="G2346" t="n">
        <v>0</v>
      </c>
      <c r="H2346" t="n">
        <v>0</v>
      </c>
      <c r="I2346" t="n">
        <v>0</v>
      </c>
      <c r="J2346" t="n">
        <v>0</v>
      </c>
      <c r="K2346" t="n">
        <v>0</v>
      </c>
    </row>
    <row r="2347">
      <c r="A2347" s="11" t="n">
        <v>46073</v>
      </c>
      <c r="B2347" t="inlineStr">
        <is>
          <t>Maria Eduarda Sousa Costa</t>
        </is>
      </c>
      <c r="C2347" t="inlineStr">
        <is>
          <t>Estágio</t>
        </is>
      </c>
      <c r="D2347" t="n">
        <v>0</v>
      </c>
      <c r="E2347" t="n">
        <v>0</v>
      </c>
      <c r="F2347" t="n">
        <v>0</v>
      </c>
      <c r="G2347" t="n">
        <v>0</v>
      </c>
      <c r="H2347" t="n">
        <v>0</v>
      </c>
      <c r="I2347" t="n">
        <v>0</v>
      </c>
      <c r="J2347" t="n">
        <v>0</v>
      </c>
      <c r="K2347" t="n">
        <v>0</v>
      </c>
    </row>
    <row r="2348">
      <c r="A2348" s="11" t="n">
        <v>46073</v>
      </c>
      <c r="B2348" t="inlineStr">
        <is>
          <t>Matheus Farias De Souza</t>
        </is>
      </c>
      <c r="C2348" t="inlineStr">
        <is>
          <t>Técnico III</t>
        </is>
      </c>
      <c r="D2348" t="n">
        <v>0</v>
      </c>
      <c r="E2348" t="n">
        <v>0</v>
      </c>
      <c r="F2348" t="n">
        <v>0</v>
      </c>
      <c r="G2348" t="n">
        <v>0</v>
      </c>
      <c r="H2348" t="n">
        <v>0</v>
      </c>
      <c r="I2348" t="n">
        <v>0</v>
      </c>
      <c r="J2348" t="n">
        <v>0</v>
      </c>
      <c r="K2348" t="n">
        <v>0</v>
      </c>
    </row>
    <row r="2349">
      <c r="A2349" s="11" t="n">
        <v>46073</v>
      </c>
      <c r="B2349" t="inlineStr">
        <is>
          <t>Maysa Victoria Dias Moura</t>
        </is>
      </c>
      <c r="C2349" t="inlineStr">
        <is>
          <t>Técnico III</t>
        </is>
      </c>
      <c r="D2349" t="n">
        <v>0</v>
      </c>
      <c r="E2349" t="n">
        <v>0</v>
      </c>
      <c r="F2349" t="n">
        <v>0</v>
      </c>
      <c r="G2349" t="n">
        <v>0</v>
      </c>
      <c r="H2349" t="n">
        <v>0</v>
      </c>
      <c r="I2349" t="n">
        <v>0</v>
      </c>
      <c r="J2349" t="n">
        <v>0</v>
      </c>
      <c r="K2349" t="n">
        <v>0</v>
      </c>
    </row>
    <row r="2350">
      <c r="A2350" s="11" t="n">
        <v>46073</v>
      </c>
      <c r="B2350" t="inlineStr">
        <is>
          <t>Michelle G Santos</t>
        </is>
      </c>
      <c r="C2350" t="inlineStr">
        <is>
          <t>Estágio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t="n">
        <v>0</v>
      </c>
      <c r="J2350" t="n">
        <v>0</v>
      </c>
      <c r="K2350" t="n">
        <v>0</v>
      </c>
    </row>
    <row r="2351">
      <c r="A2351" s="11" t="n">
        <v>46073</v>
      </c>
      <c r="B2351" t="inlineStr">
        <is>
          <t>Milena Sales</t>
        </is>
      </c>
      <c r="C2351" t="inlineStr">
        <is>
          <t>JR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t="n">
        <v>0</v>
      </c>
      <c r="J2351" t="n">
        <v>0</v>
      </c>
      <c r="K2351" t="n">
        <v>0</v>
      </c>
    </row>
    <row r="2352">
      <c r="A2352" s="11" t="n">
        <v>46073</v>
      </c>
      <c r="B2352" t="inlineStr">
        <is>
          <t>Patrícia Karla de Sousa Araújo</t>
        </is>
      </c>
      <c r="C2352" t="inlineStr">
        <is>
          <t>Técnico II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t="n">
        <v>0</v>
      </c>
      <c r="J2352" t="n">
        <v>0</v>
      </c>
      <c r="K2352" t="n">
        <v>0</v>
      </c>
    </row>
    <row r="2353">
      <c r="A2353" s="11" t="n">
        <v>46073</v>
      </c>
      <c r="B2353" t="inlineStr">
        <is>
          <t>Paulo Ricardo Santos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t="n">
        <v>0</v>
      </c>
      <c r="J2353" t="n">
        <v>0</v>
      </c>
      <c r="K2353" t="n">
        <v>0</v>
      </c>
    </row>
    <row r="2354">
      <c r="A2354" s="11" t="n">
        <v>46073</v>
      </c>
      <c r="B2354" t="inlineStr">
        <is>
          <t>Pedro Luiz Mota Sousa</t>
        </is>
      </c>
      <c r="C2354" t="inlineStr">
        <is>
          <t>JR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t="n">
        <v>0</v>
      </c>
      <c r="J2354" t="n">
        <v>0</v>
      </c>
      <c r="K2354" t="n">
        <v>0</v>
      </c>
    </row>
    <row r="2355">
      <c r="A2355" s="11" t="n">
        <v>46073</v>
      </c>
      <c r="B2355" t="inlineStr">
        <is>
          <t>Quirino Diogo Leite Torres</t>
        </is>
      </c>
      <c r="C2355" t="inlineStr">
        <is>
          <t>Estágio</t>
        </is>
      </c>
      <c r="D2355" t="n">
        <v>0</v>
      </c>
      <c r="E2355" t="n">
        <v>0</v>
      </c>
      <c r="F2355" t="n">
        <v>0</v>
      </c>
      <c r="G2355" t="n">
        <v>0</v>
      </c>
      <c r="H2355" t="n">
        <v>0</v>
      </c>
      <c r="I2355" t="n">
        <v>0</v>
      </c>
      <c r="J2355" t="n">
        <v>0</v>
      </c>
      <c r="K2355" t="n">
        <v>0</v>
      </c>
    </row>
    <row r="2356">
      <c r="A2356" s="11" t="n">
        <v>46073</v>
      </c>
      <c r="B2356" t="inlineStr">
        <is>
          <t>Raane Batista Matos</t>
        </is>
      </c>
      <c r="C2356" t="inlineStr">
        <is>
          <t>Técnico I</t>
        </is>
      </c>
      <c r="D2356" t="n">
        <v>0</v>
      </c>
      <c r="E2356" t="n">
        <v>0</v>
      </c>
      <c r="F2356" t="n">
        <v>0</v>
      </c>
      <c r="G2356" t="n">
        <v>0</v>
      </c>
      <c r="H2356" t="n">
        <v>0</v>
      </c>
      <c r="I2356" t="n">
        <v>0</v>
      </c>
      <c r="J2356" t="n">
        <v>0</v>
      </c>
      <c r="K2356" t="n">
        <v>0</v>
      </c>
    </row>
    <row r="2357">
      <c r="A2357" s="11" t="n">
        <v>46073</v>
      </c>
      <c r="B2357" t="inlineStr">
        <is>
          <t>Rafael Gomes de Morais</t>
        </is>
      </c>
      <c r="C2357" t="inlineStr">
        <is>
          <t>Técnico III</t>
        </is>
      </c>
      <c r="D2357" t="n">
        <v>0</v>
      </c>
      <c r="E2357" t="n">
        <v>0</v>
      </c>
      <c r="F2357" t="n">
        <v>0</v>
      </c>
      <c r="G2357" t="n">
        <v>0</v>
      </c>
      <c r="H2357" t="n">
        <v>0</v>
      </c>
      <c r="I2357" t="n">
        <v>0</v>
      </c>
      <c r="J2357" t="n">
        <v>0</v>
      </c>
      <c r="K2357" t="n">
        <v>0</v>
      </c>
    </row>
    <row r="2358">
      <c r="A2358" s="11" t="n">
        <v>46073</v>
      </c>
      <c r="B2358" t="inlineStr">
        <is>
          <t>Sara Maria Monteiro Lopes</t>
        </is>
      </c>
      <c r="C2358" t="inlineStr">
        <is>
          <t>Técnico I</t>
        </is>
      </c>
      <c r="D2358" t="n">
        <v>0</v>
      </c>
      <c r="E2358" t="n">
        <v>0</v>
      </c>
      <c r="F2358" t="n">
        <v>0</v>
      </c>
      <c r="G2358" t="n">
        <v>0</v>
      </c>
      <c r="H2358" t="n">
        <v>0</v>
      </c>
      <c r="I2358" t="n">
        <v>0</v>
      </c>
      <c r="J2358" t="n">
        <v>0</v>
      </c>
      <c r="K2358" t="n">
        <v>0</v>
      </c>
    </row>
    <row r="2359">
      <c r="A2359" s="11" t="n">
        <v>46073</v>
      </c>
      <c r="B2359" t="inlineStr">
        <is>
          <t>Sarah Steffanie de Lima Borges</t>
        </is>
      </c>
      <c r="C2359" t="inlineStr">
        <is>
          <t>Técnico III</t>
        </is>
      </c>
      <c r="D2359" t="n">
        <v>0</v>
      </c>
      <c r="E2359" t="n">
        <v>0</v>
      </c>
      <c r="F2359" t="n">
        <v>0</v>
      </c>
      <c r="G2359" t="n">
        <v>0</v>
      </c>
      <c r="H2359" t="n">
        <v>0</v>
      </c>
      <c r="I2359" t="n">
        <v>0</v>
      </c>
      <c r="J2359" t="n">
        <v>0</v>
      </c>
      <c r="K2359" t="n">
        <v>0</v>
      </c>
    </row>
    <row r="2360">
      <c r="A2360" s="11" t="n">
        <v>46076</v>
      </c>
      <c r="B2360" t="inlineStr">
        <is>
          <t>Alisson de Freitas Silva</t>
        </is>
      </c>
      <c r="C2360" t="inlineStr">
        <is>
          <t>Técnico 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t="n">
        <v>0</v>
      </c>
      <c r="J2360" t="n">
        <v>0</v>
      </c>
      <c r="K2360" t="n">
        <v>0</v>
      </c>
    </row>
    <row r="2361">
      <c r="A2361" s="11" t="n">
        <v>46076</v>
      </c>
      <c r="B2361" t="inlineStr">
        <is>
          <t>Amanda Moura Ferreira</t>
        </is>
      </c>
      <c r="C2361" t="inlineStr">
        <is>
          <t>Técnico III</t>
        </is>
      </c>
      <c r="D2361" t="n">
        <v>0</v>
      </c>
      <c r="E2361" t="n">
        <v>0</v>
      </c>
      <c r="F2361" t="n">
        <v>0</v>
      </c>
      <c r="G2361" t="n">
        <v>0</v>
      </c>
      <c r="H2361" t="n">
        <v>0</v>
      </c>
      <c r="I2361" t="n">
        <v>0</v>
      </c>
      <c r="J2361" t="n">
        <v>0</v>
      </c>
      <c r="K2361" t="n">
        <v>0</v>
      </c>
    </row>
    <row r="2362">
      <c r="A2362" s="11" t="n">
        <v>46076</v>
      </c>
      <c r="B2362" t="inlineStr">
        <is>
          <t>Ana Karollyne Souza Faria</t>
        </is>
      </c>
      <c r="C2362" t="inlineStr">
        <is>
          <t>Técnico I</t>
        </is>
      </c>
      <c r="D2362" t="n">
        <v>0</v>
      </c>
      <c r="E2362" t="n">
        <v>0</v>
      </c>
      <c r="F2362" t="n">
        <v>0</v>
      </c>
      <c r="G2362" t="n">
        <v>0</v>
      </c>
      <c r="H2362" t="n">
        <v>0</v>
      </c>
      <c r="I2362" t="n">
        <v>0</v>
      </c>
      <c r="J2362" t="n">
        <v>0</v>
      </c>
      <c r="K2362" t="n">
        <v>0</v>
      </c>
    </row>
    <row r="2363">
      <c r="A2363" s="11" t="n">
        <v>46076</v>
      </c>
      <c r="B2363" t="inlineStr">
        <is>
          <t>Ana Paula Da Luz Silva Aleixo</t>
        </is>
      </c>
      <c r="C2363" t="inlineStr">
        <is>
          <t>Técnico III</t>
        </is>
      </c>
      <c r="D2363" t="n">
        <v>0</v>
      </c>
      <c r="E2363" t="n">
        <v>0</v>
      </c>
      <c r="F2363" t="n">
        <v>0</v>
      </c>
      <c r="G2363" t="n">
        <v>0</v>
      </c>
      <c r="H2363" t="n">
        <v>0</v>
      </c>
      <c r="I2363" t="n">
        <v>0</v>
      </c>
      <c r="J2363" t="n">
        <v>0</v>
      </c>
      <c r="K2363" t="n">
        <v>0</v>
      </c>
    </row>
    <row r="2364">
      <c r="A2364" s="11" t="n">
        <v>46076</v>
      </c>
      <c r="B2364" t="inlineStr">
        <is>
          <t>Anna Luiza Rezende Tavares</t>
        </is>
      </c>
      <c r="C2364" t="inlineStr">
        <is>
          <t>Estágio</t>
        </is>
      </c>
      <c r="D2364" t="n">
        <v>0</v>
      </c>
      <c r="E2364" t="n">
        <v>0</v>
      </c>
      <c r="F2364" t="n">
        <v>0</v>
      </c>
      <c r="G2364" t="n">
        <v>0</v>
      </c>
      <c r="H2364" t="n">
        <v>0</v>
      </c>
      <c r="I2364" t="n">
        <v>0</v>
      </c>
      <c r="J2364" t="n">
        <v>0</v>
      </c>
      <c r="K2364" t="n">
        <v>0</v>
      </c>
    </row>
    <row r="2365">
      <c r="A2365" s="11" t="n">
        <v>46076</v>
      </c>
      <c r="B2365" t="inlineStr">
        <is>
          <t>Brenda de Menezes Silva</t>
        </is>
      </c>
      <c r="C2365" t="inlineStr">
        <is>
          <t>Técnico II</t>
        </is>
      </c>
      <c r="D2365" t="n">
        <v>0</v>
      </c>
      <c r="E2365" t="n">
        <v>0</v>
      </c>
      <c r="F2365" t="n">
        <v>0</v>
      </c>
      <c r="G2365" t="n">
        <v>0</v>
      </c>
      <c r="H2365" t="n">
        <v>0</v>
      </c>
      <c r="I2365" t="n">
        <v>0</v>
      </c>
      <c r="J2365" t="n">
        <v>0</v>
      </c>
      <c r="K2365" t="n">
        <v>0</v>
      </c>
    </row>
    <row r="2366">
      <c r="A2366" s="11" t="n">
        <v>46076</v>
      </c>
      <c r="B2366" t="inlineStr">
        <is>
          <t>Carlos Mateus Cassimiro Nunes</t>
        </is>
      </c>
      <c r="C2366" t="inlineStr">
        <is>
          <t>Técnico II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t="n">
        <v>0</v>
      </c>
      <c r="J2366" t="n">
        <v>0</v>
      </c>
      <c r="K2366" t="n">
        <v>0</v>
      </c>
    </row>
    <row r="2367">
      <c r="A2367" s="11" t="n">
        <v>46076</v>
      </c>
      <c r="B2367" t="inlineStr">
        <is>
          <t>Claudio de Sousa Velasco Filho</t>
        </is>
      </c>
      <c r="C2367" t="inlineStr">
        <is>
          <t>Estágio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t="n">
        <v>0</v>
      </c>
      <c r="J2367" t="n">
        <v>0</v>
      </c>
      <c r="K2367" t="n">
        <v>0</v>
      </c>
    </row>
    <row r="2368">
      <c r="A2368" s="11" t="n">
        <v>46076</v>
      </c>
      <c r="B2368" t="inlineStr">
        <is>
          <t>Clessiane Pereira dos Santos</t>
        </is>
      </c>
      <c r="C2368" t="inlineStr">
        <is>
          <t>Técnico 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t="n">
        <v>0</v>
      </c>
      <c r="J2368" t="n">
        <v>0</v>
      </c>
      <c r="K2368" t="n">
        <v>0</v>
      </c>
    </row>
    <row r="2369">
      <c r="A2369" s="11" t="n">
        <v>46076</v>
      </c>
      <c r="B2369" t="inlineStr">
        <is>
          <t>Cristiane Ramos da Silva Rocha</t>
        </is>
      </c>
      <c r="C2369" t="inlineStr">
        <is>
          <t>Técnico III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t="n">
        <v>0</v>
      </c>
      <c r="J2369" t="n">
        <v>0</v>
      </c>
      <c r="K2369" t="n">
        <v>0</v>
      </c>
    </row>
    <row r="2370">
      <c r="A2370" s="11" t="n">
        <v>46076</v>
      </c>
      <c r="B2370" t="inlineStr">
        <is>
          <t>Damyllis Lorraine de Oliveira Gonçalves</t>
        </is>
      </c>
      <c r="C2370" t="inlineStr">
        <is>
          <t>Técnico II</t>
        </is>
      </c>
      <c r="D2370" t="n">
        <v>0</v>
      </c>
      <c r="E2370" t="n">
        <v>0</v>
      </c>
      <c r="F2370" t="n">
        <v>0</v>
      </c>
      <c r="G2370" t="n">
        <v>0</v>
      </c>
      <c r="H2370" t="n">
        <v>0</v>
      </c>
      <c r="I2370" t="n">
        <v>0</v>
      </c>
      <c r="J2370" t="n">
        <v>0</v>
      </c>
      <c r="K2370" t="n">
        <v>0</v>
      </c>
    </row>
    <row r="2371">
      <c r="A2371" s="11" t="n">
        <v>46076</v>
      </c>
      <c r="B2371" t="inlineStr">
        <is>
          <t>Daniel Gomes da Silva</t>
        </is>
      </c>
      <c r="C2371" t="inlineStr">
        <is>
          <t>Técnico I</t>
        </is>
      </c>
      <c r="D2371" t="n">
        <v>0</v>
      </c>
      <c r="E2371" t="n">
        <v>0</v>
      </c>
      <c r="F2371" t="n">
        <v>0</v>
      </c>
      <c r="G2371" t="n">
        <v>0</v>
      </c>
      <c r="H2371" t="n">
        <v>0</v>
      </c>
      <c r="I2371" t="n">
        <v>0</v>
      </c>
      <c r="J2371" t="n">
        <v>0</v>
      </c>
      <c r="K2371" t="n">
        <v>0</v>
      </c>
    </row>
    <row r="2372">
      <c r="A2372" s="11" t="n">
        <v>46076</v>
      </c>
      <c r="B2372" t="inlineStr">
        <is>
          <t>Davylla Rodrigues Freitas Silva</t>
        </is>
      </c>
      <c r="C2372" t="inlineStr">
        <is>
          <t>Técnico III</t>
        </is>
      </c>
      <c r="D2372" t="n">
        <v>0</v>
      </c>
      <c r="E2372" t="n">
        <v>0</v>
      </c>
      <c r="F2372" t="n">
        <v>0</v>
      </c>
      <c r="G2372" t="n">
        <v>0</v>
      </c>
      <c r="H2372" t="n">
        <v>0</v>
      </c>
      <c r="I2372" t="n">
        <v>0</v>
      </c>
      <c r="J2372" t="n">
        <v>0</v>
      </c>
      <c r="K2372" t="n">
        <v>0</v>
      </c>
    </row>
    <row r="2373">
      <c r="A2373" s="11" t="n">
        <v>46076</v>
      </c>
      <c r="B2373" t="inlineStr">
        <is>
          <t>Emilly Caylane Costa</t>
        </is>
      </c>
      <c r="C2373" t="inlineStr">
        <is>
          <t>Estágio</t>
        </is>
      </c>
      <c r="D2373" t="n">
        <v>0</v>
      </c>
      <c r="E2373" t="n">
        <v>0</v>
      </c>
      <c r="F2373" t="n">
        <v>0</v>
      </c>
      <c r="G2373" t="n">
        <v>0</v>
      </c>
      <c r="H2373" t="n">
        <v>0</v>
      </c>
      <c r="I2373" t="n">
        <v>0</v>
      </c>
      <c r="J2373" t="n">
        <v>0</v>
      </c>
      <c r="K2373" t="n">
        <v>0</v>
      </c>
    </row>
    <row r="2374">
      <c r="A2374" s="11" t="n">
        <v>46076</v>
      </c>
      <c r="B2374" t="inlineStr">
        <is>
          <t>Emilly Kamilly Medeiros Miranda</t>
        </is>
      </c>
      <c r="C2374" t="inlineStr">
        <is>
          <t>Técnico II</t>
        </is>
      </c>
      <c r="D2374" t="n">
        <v>0</v>
      </c>
      <c r="E2374" t="n">
        <v>0</v>
      </c>
      <c r="F2374" t="n">
        <v>0</v>
      </c>
      <c r="G2374" t="n">
        <v>0</v>
      </c>
      <c r="H2374" t="n">
        <v>0</v>
      </c>
      <c r="I2374" t="n">
        <v>0</v>
      </c>
      <c r="J2374" t="n">
        <v>0</v>
      </c>
      <c r="K2374" t="n">
        <v>0</v>
      </c>
    </row>
    <row r="2375">
      <c r="A2375" s="11" t="n">
        <v>46076</v>
      </c>
      <c r="B2375" t="inlineStr">
        <is>
          <t>Francielson de Oliveira</t>
        </is>
      </c>
      <c r="C2375" t="inlineStr">
        <is>
          <t>Técnico III</t>
        </is>
      </c>
      <c r="D2375" t="n">
        <v>0</v>
      </c>
      <c r="E2375" t="n">
        <v>0</v>
      </c>
      <c r="F2375" t="n">
        <v>0</v>
      </c>
      <c r="G2375" t="n">
        <v>0</v>
      </c>
      <c r="H2375" t="n">
        <v>0</v>
      </c>
      <c r="I2375" t="n">
        <v>0</v>
      </c>
      <c r="J2375" t="n">
        <v>0</v>
      </c>
      <c r="K2375" t="n">
        <v>0</v>
      </c>
    </row>
    <row r="2376">
      <c r="A2376" s="11" t="n">
        <v>46076</v>
      </c>
      <c r="B2376" t="inlineStr">
        <is>
          <t>Francilene Ferreira de Jesus</t>
        </is>
      </c>
      <c r="C2376" t="inlineStr">
        <is>
          <t>Técnico II</t>
        </is>
      </c>
      <c r="D2376" t="n">
        <v>0</v>
      </c>
      <c r="E2376" t="n">
        <v>0</v>
      </c>
      <c r="F2376" t="n">
        <v>0</v>
      </c>
      <c r="G2376" t="n">
        <v>0</v>
      </c>
      <c r="H2376" t="n">
        <v>0</v>
      </c>
      <c r="I2376" t="n">
        <v>0</v>
      </c>
      <c r="J2376" t="n">
        <v>0</v>
      </c>
      <c r="K2376" t="n">
        <v>0</v>
      </c>
    </row>
    <row r="2377">
      <c r="A2377" s="11" t="n">
        <v>46076</v>
      </c>
      <c r="B2377" t="inlineStr">
        <is>
          <t>Gabriel Gomes de Andrade</t>
        </is>
      </c>
      <c r="C2377" t="inlineStr">
        <is>
          <t>Técnico I</t>
        </is>
      </c>
      <c r="D2377" t="n">
        <v>0</v>
      </c>
      <c r="E2377" t="n">
        <v>0</v>
      </c>
      <c r="F2377" t="n">
        <v>0</v>
      </c>
      <c r="G2377" t="n">
        <v>0</v>
      </c>
      <c r="H2377" t="n">
        <v>0</v>
      </c>
      <c r="I2377" t="n">
        <v>0</v>
      </c>
      <c r="J2377" t="n">
        <v>0</v>
      </c>
      <c r="K2377" t="n">
        <v>0</v>
      </c>
    </row>
    <row r="2378">
      <c r="A2378" s="11" t="n">
        <v>46076</v>
      </c>
      <c r="B2378" t="inlineStr">
        <is>
          <t>Isabella Borges de Oliveira</t>
        </is>
      </c>
      <c r="C2378" t="inlineStr">
        <is>
          <t>Técnico II</t>
        </is>
      </c>
      <c r="D2378" t="n">
        <v>0</v>
      </c>
      <c r="E2378" t="n">
        <v>0</v>
      </c>
      <c r="F2378" t="n">
        <v>0</v>
      </c>
      <c r="G2378" t="n">
        <v>0</v>
      </c>
      <c r="H2378" t="n">
        <v>0</v>
      </c>
      <c r="I2378" t="n">
        <v>0</v>
      </c>
      <c r="J2378" t="n">
        <v>0</v>
      </c>
      <c r="K2378" t="n">
        <v>0</v>
      </c>
    </row>
    <row r="2379">
      <c r="A2379" s="11" t="n">
        <v>46076</v>
      </c>
      <c r="B2379" t="inlineStr">
        <is>
          <t>Janaina Lima dos Reis Urany</t>
        </is>
      </c>
      <c r="C2379" t="inlineStr">
        <is>
          <t>Técnico III</t>
        </is>
      </c>
      <c r="D2379" t="n">
        <v>0</v>
      </c>
      <c r="E2379" t="n">
        <v>0</v>
      </c>
      <c r="F2379" t="n">
        <v>0</v>
      </c>
      <c r="G2379" t="n">
        <v>0</v>
      </c>
      <c r="H2379" t="n">
        <v>0</v>
      </c>
      <c r="I2379" t="n">
        <v>0</v>
      </c>
      <c r="J2379" t="n">
        <v>0</v>
      </c>
      <c r="K2379" t="n">
        <v>0</v>
      </c>
    </row>
    <row r="2380">
      <c r="A2380" s="11" t="n">
        <v>46076</v>
      </c>
      <c r="B2380" t="inlineStr">
        <is>
          <t>Jaqueline Evangelista da Silva Martins</t>
        </is>
      </c>
      <c r="C2380" t="inlineStr">
        <is>
          <t>Técnico III</t>
        </is>
      </c>
      <c r="D2380" t="n">
        <v>0</v>
      </c>
      <c r="E2380" t="n">
        <v>0</v>
      </c>
      <c r="F2380" t="n">
        <v>0</v>
      </c>
      <c r="G2380" t="n">
        <v>0</v>
      </c>
      <c r="H2380" t="n">
        <v>0</v>
      </c>
      <c r="I2380" t="n">
        <v>0</v>
      </c>
      <c r="J2380" t="n">
        <v>0</v>
      </c>
      <c r="K2380" t="n">
        <v>0</v>
      </c>
    </row>
    <row r="2381">
      <c r="A2381" s="11" t="n">
        <v>46076</v>
      </c>
      <c r="B2381" t="inlineStr">
        <is>
          <t>Jessica Faria da Silveira</t>
        </is>
      </c>
      <c r="C2381" t="inlineStr">
        <is>
          <t>Técnico 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t="n">
        <v>0</v>
      </c>
      <c r="J2381" t="n">
        <v>0</v>
      </c>
      <c r="K2381" t="n">
        <v>0</v>
      </c>
    </row>
    <row r="2382">
      <c r="A2382" s="11" t="n">
        <v>46076</v>
      </c>
      <c r="B2382" t="inlineStr">
        <is>
          <t>Jéssica Fé Moura</t>
        </is>
      </c>
      <c r="C2382" t="inlineStr">
        <is>
          <t>Técnico III</t>
        </is>
      </c>
      <c r="D2382" t="n">
        <v>0</v>
      </c>
      <c r="E2382" t="n">
        <v>0</v>
      </c>
      <c r="F2382" t="n">
        <v>0</v>
      </c>
      <c r="G2382" t="n">
        <v>0</v>
      </c>
      <c r="H2382" t="n">
        <v>0</v>
      </c>
      <c r="I2382" t="n">
        <v>0</v>
      </c>
      <c r="J2382" t="n">
        <v>0</v>
      </c>
      <c r="K2382" t="n">
        <v>0</v>
      </c>
    </row>
    <row r="2383">
      <c r="A2383" s="11" t="n">
        <v>46076</v>
      </c>
      <c r="B2383" t="inlineStr">
        <is>
          <t>Karina Gonçalves Martins</t>
        </is>
      </c>
      <c r="C2383" t="inlineStr">
        <is>
          <t>JR</t>
        </is>
      </c>
      <c r="D2383" t="n">
        <v>0</v>
      </c>
      <c r="E2383" t="n">
        <v>0</v>
      </c>
      <c r="F2383" t="n">
        <v>0</v>
      </c>
      <c r="G2383" t="n">
        <v>0</v>
      </c>
      <c r="H2383" t="n">
        <v>0</v>
      </c>
      <c r="I2383" t="n">
        <v>0</v>
      </c>
      <c r="J2383" t="n">
        <v>0</v>
      </c>
      <c r="K2383" t="n">
        <v>0</v>
      </c>
    </row>
    <row r="2384">
      <c r="A2384" s="11" t="n">
        <v>46076</v>
      </c>
      <c r="B2384" t="inlineStr">
        <is>
          <t>Kerollen Cristielly de Jesus Siqueira</t>
        </is>
      </c>
      <c r="C2384" t="inlineStr">
        <is>
          <t>Técnico III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t="n">
        <v>0</v>
      </c>
      <c r="J2384" t="n">
        <v>0</v>
      </c>
      <c r="K2384" t="n">
        <v>0</v>
      </c>
    </row>
    <row r="2385">
      <c r="A2385" s="11" t="n">
        <v>46076</v>
      </c>
      <c r="B2385" t="inlineStr">
        <is>
          <t>Leandro de Souza Silva</t>
        </is>
      </c>
      <c r="C2385" t="inlineStr">
        <is>
          <t>JR</t>
        </is>
      </c>
      <c r="D2385" t="n">
        <v>0</v>
      </c>
      <c r="E2385" t="n">
        <v>0</v>
      </c>
      <c r="F2385" t="n">
        <v>0</v>
      </c>
      <c r="G2385" t="n">
        <v>0</v>
      </c>
      <c r="H2385" t="n">
        <v>0</v>
      </c>
      <c r="I2385" t="n">
        <v>0</v>
      </c>
      <c r="J2385" t="n">
        <v>0</v>
      </c>
      <c r="K2385" t="n">
        <v>0</v>
      </c>
    </row>
    <row r="2386">
      <c r="A2386" s="11" t="n">
        <v>46076</v>
      </c>
      <c r="B2386" t="inlineStr">
        <is>
          <t>Leandro Oliveira de Sousa</t>
        </is>
      </c>
      <c r="C2386" t="inlineStr">
        <is>
          <t>Técnico III</t>
        </is>
      </c>
      <c r="D2386" t="n">
        <v>0</v>
      </c>
      <c r="E2386" t="n">
        <v>0</v>
      </c>
      <c r="F2386" t="n">
        <v>0</v>
      </c>
      <c r="G2386" t="n">
        <v>0</v>
      </c>
      <c r="H2386" t="n">
        <v>0</v>
      </c>
      <c r="I2386" t="n">
        <v>0</v>
      </c>
      <c r="J2386" t="n">
        <v>0</v>
      </c>
      <c r="K2386" t="n">
        <v>0</v>
      </c>
    </row>
    <row r="2387">
      <c r="A2387" s="11" t="n">
        <v>46076</v>
      </c>
      <c r="B2387" t="inlineStr">
        <is>
          <t>Lizandra Gomes Duarte</t>
        </is>
      </c>
      <c r="C2387" t="inlineStr">
        <is>
          <t>Técnico II</t>
        </is>
      </c>
      <c r="D2387" t="n">
        <v>0</v>
      </c>
      <c r="E2387" t="n">
        <v>0</v>
      </c>
      <c r="F2387" t="n">
        <v>0</v>
      </c>
      <c r="G2387" t="n">
        <v>0</v>
      </c>
      <c r="H2387" t="n">
        <v>0</v>
      </c>
      <c r="I2387" t="n">
        <v>0</v>
      </c>
      <c r="J2387" t="n">
        <v>0</v>
      </c>
      <c r="K2387" t="n">
        <v>0</v>
      </c>
    </row>
    <row r="2388">
      <c r="A2388" s="11" t="n">
        <v>46076</v>
      </c>
      <c r="B2388" t="inlineStr">
        <is>
          <t>Lorena Dias de Araujo</t>
        </is>
      </c>
      <c r="C2388" t="inlineStr">
        <is>
          <t>Técnico 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t="n">
        <v>0</v>
      </c>
      <c r="J2388" t="n">
        <v>0</v>
      </c>
      <c r="K2388" t="n">
        <v>0</v>
      </c>
    </row>
    <row r="2389">
      <c r="A2389" s="11" t="n">
        <v>46076</v>
      </c>
      <c r="B2389" t="inlineStr">
        <is>
          <t>Lucas Luiz Romero</t>
        </is>
      </c>
      <c r="C2389" t="inlineStr">
        <is>
          <t>Técnico III</t>
        </is>
      </c>
      <c r="D2389" t="n">
        <v>0</v>
      </c>
      <c r="E2389" t="n">
        <v>0</v>
      </c>
      <c r="F2389" t="n">
        <v>0</v>
      </c>
      <c r="G2389" t="n">
        <v>0</v>
      </c>
      <c r="H2389" t="n">
        <v>0</v>
      </c>
      <c r="I2389" t="n">
        <v>0</v>
      </c>
      <c r="J2389" t="n">
        <v>0</v>
      </c>
      <c r="K2389" t="n">
        <v>0</v>
      </c>
    </row>
    <row r="2390">
      <c r="A2390" s="11" t="n">
        <v>46076</v>
      </c>
      <c r="B2390" t="inlineStr">
        <is>
          <t>Luiz Fernando de Carvalho Junior</t>
        </is>
      </c>
      <c r="C2390" t="inlineStr">
        <is>
          <t>Técnico I</t>
        </is>
      </c>
      <c r="D2390" t="n">
        <v>0</v>
      </c>
      <c r="E2390" t="n">
        <v>0</v>
      </c>
      <c r="F2390" t="n">
        <v>0</v>
      </c>
      <c r="G2390" t="n">
        <v>0</v>
      </c>
      <c r="H2390" t="n">
        <v>0</v>
      </c>
      <c r="I2390" t="n">
        <v>0</v>
      </c>
      <c r="J2390" t="n">
        <v>0</v>
      </c>
      <c r="K2390" t="n">
        <v>0</v>
      </c>
    </row>
    <row r="2391">
      <c r="A2391" s="11" t="n">
        <v>46076</v>
      </c>
      <c r="B2391" t="inlineStr">
        <is>
          <t>Maria Eduarda Sousa Costa</t>
        </is>
      </c>
      <c r="C2391" t="inlineStr">
        <is>
          <t>Estágio</t>
        </is>
      </c>
      <c r="D2391" t="n">
        <v>0</v>
      </c>
      <c r="E2391" t="n">
        <v>0</v>
      </c>
      <c r="F2391" t="n">
        <v>0</v>
      </c>
      <c r="G2391" t="n">
        <v>0</v>
      </c>
      <c r="H2391" t="n">
        <v>0</v>
      </c>
      <c r="I2391" t="n">
        <v>0</v>
      </c>
      <c r="J2391" t="n">
        <v>0</v>
      </c>
      <c r="K2391" t="n">
        <v>0</v>
      </c>
    </row>
    <row r="2392">
      <c r="A2392" s="11" t="n">
        <v>46076</v>
      </c>
      <c r="B2392" t="inlineStr">
        <is>
          <t>Matheus Farias De Souza</t>
        </is>
      </c>
      <c r="C2392" t="inlineStr">
        <is>
          <t>Técnico III</t>
        </is>
      </c>
      <c r="D2392" t="n">
        <v>0</v>
      </c>
      <c r="E2392" t="n">
        <v>0</v>
      </c>
      <c r="F2392" t="n">
        <v>0</v>
      </c>
      <c r="G2392" t="n">
        <v>0</v>
      </c>
      <c r="H2392" t="n">
        <v>0</v>
      </c>
      <c r="I2392" t="n">
        <v>0</v>
      </c>
      <c r="J2392" t="n">
        <v>0</v>
      </c>
      <c r="K2392" t="n">
        <v>0</v>
      </c>
    </row>
    <row r="2393">
      <c r="A2393" s="11" t="n">
        <v>46076</v>
      </c>
      <c r="B2393" t="inlineStr">
        <is>
          <t>Maysa Victoria Dias Moura</t>
        </is>
      </c>
      <c r="C2393" t="inlineStr">
        <is>
          <t>Técnico III</t>
        </is>
      </c>
      <c r="D2393" t="n">
        <v>0</v>
      </c>
      <c r="E2393" t="n">
        <v>0</v>
      </c>
      <c r="F2393" t="n">
        <v>0</v>
      </c>
      <c r="G2393" t="n">
        <v>0</v>
      </c>
      <c r="H2393" t="n">
        <v>0</v>
      </c>
      <c r="I2393" t="n">
        <v>0</v>
      </c>
      <c r="J2393" t="n">
        <v>0</v>
      </c>
      <c r="K2393" t="n">
        <v>0</v>
      </c>
    </row>
    <row r="2394">
      <c r="A2394" s="11" t="n">
        <v>46076</v>
      </c>
      <c r="B2394" t="inlineStr">
        <is>
          <t>Michelle G Santos</t>
        </is>
      </c>
      <c r="C2394" t="inlineStr">
        <is>
          <t>Estágio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t="n">
        <v>0</v>
      </c>
      <c r="J2394" t="n">
        <v>0</v>
      </c>
      <c r="K2394" t="n">
        <v>0</v>
      </c>
    </row>
    <row r="2395">
      <c r="A2395" s="11" t="n">
        <v>46076</v>
      </c>
      <c r="B2395" t="inlineStr">
        <is>
          <t>Milena Sales</t>
        </is>
      </c>
      <c r="C2395" t="inlineStr">
        <is>
          <t>JR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t="n">
        <v>0</v>
      </c>
      <c r="J2395" t="n">
        <v>0</v>
      </c>
      <c r="K2395" t="n">
        <v>0</v>
      </c>
    </row>
    <row r="2396">
      <c r="A2396" s="11" t="n">
        <v>46076</v>
      </c>
      <c r="B2396" t="inlineStr">
        <is>
          <t>Patrícia Karla de Sousa Araújo</t>
        </is>
      </c>
      <c r="C2396" t="inlineStr">
        <is>
          <t>Técnico II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t="n">
        <v>0</v>
      </c>
      <c r="J2396" t="n">
        <v>0</v>
      </c>
      <c r="K2396" t="n">
        <v>0</v>
      </c>
    </row>
    <row r="2397">
      <c r="A2397" s="11" t="n">
        <v>46076</v>
      </c>
      <c r="B2397" t="inlineStr">
        <is>
          <t>Paulo Ricardo Santos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t="n">
        <v>0</v>
      </c>
      <c r="J2397" t="n">
        <v>0</v>
      </c>
      <c r="K2397" t="n">
        <v>0</v>
      </c>
    </row>
    <row r="2398">
      <c r="A2398" s="11" t="n">
        <v>46076</v>
      </c>
      <c r="B2398" t="inlineStr">
        <is>
          <t>Pedro Luiz Mota Sousa</t>
        </is>
      </c>
      <c r="C2398" t="inlineStr">
        <is>
          <t>JR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t="n">
        <v>0</v>
      </c>
      <c r="J2398" t="n">
        <v>0</v>
      </c>
      <c r="K2398" t="n">
        <v>0</v>
      </c>
    </row>
    <row r="2399">
      <c r="A2399" s="11" t="n">
        <v>46076</v>
      </c>
      <c r="B2399" t="inlineStr">
        <is>
          <t>Quirino Diogo Leite Torres</t>
        </is>
      </c>
      <c r="C2399" t="inlineStr">
        <is>
          <t>Estágio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t="n">
        <v>0</v>
      </c>
      <c r="J2399" t="n">
        <v>0</v>
      </c>
      <c r="K2399" t="n">
        <v>0</v>
      </c>
    </row>
    <row r="2400">
      <c r="A2400" s="11" t="n">
        <v>46076</v>
      </c>
      <c r="B2400" t="inlineStr">
        <is>
          <t>Raane Batista Matos</t>
        </is>
      </c>
      <c r="C2400" t="inlineStr">
        <is>
          <t>Técnico I</t>
        </is>
      </c>
      <c r="D2400" t="n">
        <v>0</v>
      </c>
      <c r="E2400" t="n">
        <v>0</v>
      </c>
      <c r="F2400" t="n">
        <v>0</v>
      </c>
      <c r="G2400" t="n">
        <v>0</v>
      </c>
      <c r="H2400" t="n">
        <v>0</v>
      </c>
      <c r="I2400" t="n">
        <v>0</v>
      </c>
      <c r="J2400" t="n">
        <v>0</v>
      </c>
      <c r="K2400" t="n">
        <v>0</v>
      </c>
    </row>
    <row r="2401">
      <c r="A2401" s="11" t="n">
        <v>46076</v>
      </c>
      <c r="B2401" t="inlineStr">
        <is>
          <t>Rafael Gomes de Morais</t>
        </is>
      </c>
      <c r="C2401" t="inlineStr">
        <is>
          <t>Técnico III</t>
        </is>
      </c>
      <c r="D2401" t="n">
        <v>0</v>
      </c>
      <c r="E2401" t="n">
        <v>0</v>
      </c>
      <c r="F2401" t="n">
        <v>0</v>
      </c>
      <c r="G2401" t="n">
        <v>0</v>
      </c>
      <c r="H2401" t="n">
        <v>0</v>
      </c>
      <c r="I2401" t="n">
        <v>0</v>
      </c>
      <c r="J2401" t="n">
        <v>0</v>
      </c>
      <c r="K2401" t="n">
        <v>0</v>
      </c>
    </row>
    <row r="2402">
      <c r="A2402" s="11" t="n">
        <v>46076</v>
      </c>
      <c r="B2402" t="inlineStr">
        <is>
          <t>Sara Maria Monteiro Lopes</t>
        </is>
      </c>
      <c r="C2402" t="inlineStr">
        <is>
          <t>Técnico I</t>
        </is>
      </c>
      <c r="D2402" t="n">
        <v>0</v>
      </c>
      <c r="E2402" t="n">
        <v>0</v>
      </c>
      <c r="F2402" t="n">
        <v>0</v>
      </c>
      <c r="G2402" t="n">
        <v>0</v>
      </c>
      <c r="H2402" t="n">
        <v>0</v>
      </c>
      <c r="I2402" t="n">
        <v>0</v>
      </c>
      <c r="J2402" t="n">
        <v>0</v>
      </c>
      <c r="K2402" t="n">
        <v>0</v>
      </c>
    </row>
    <row r="2403">
      <c r="A2403" s="11" t="n">
        <v>46076</v>
      </c>
      <c r="B2403" t="inlineStr">
        <is>
          <t>Sarah Steffanie de Lima Borges</t>
        </is>
      </c>
      <c r="C2403" t="inlineStr">
        <is>
          <t>Técnico III</t>
        </is>
      </c>
      <c r="D2403" t="n">
        <v>0</v>
      </c>
      <c r="E2403" t="n">
        <v>0</v>
      </c>
      <c r="F2403" t="n">
        <v>0</v>
      </c>
      <c r="G2403" t="n">
        <v>0</v>
      </c>
      <c r="H2403" t="n">
        <v>0</v>
      </c>
      <c r="I2403" t="n">
        <v>0</v>
      </c>
      <c r="J2403" t="n">
        <v>0</v>
      </c>
      <c r="K2403" t="n">
        <v>0</v>
      </c>
    </row>
    <row r="2404">
      <c r="A2404" s="11" t="n">
        <v>46077</v>
      </c>
      <c r="B2404" t="inlineStr">
        <is>
          <t>Alisson de Freitas Silva</t>
        </is>
      </c>
      <c r="C2404" t="inlineStr">
        <is>
          <t>Técnico 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t="n">
        <v>0</v>
      </c>
      <c r="J2404" t="n">
        <v>0</v>
      </c>
      <c r="K2404" t="n">
        <v>0</v>
      </c>
    </row>
    <row r="2405">
      <c r="A2405" s="11" t="n">
        <v>46077</v>
      </c>
      <c r="B2405" t="inlineStr">
        <is>
          <t>Amanda Moura Ferreira</t>
        </is>
      </c>
      <c r="C2405" t="inlineStr">
        <is>
          <t>Técnico III</t>
        </is>
      </c>
      <c r="D2405" t="n">
        <v>0</v>
      </c>
      <c r="E2405" t="n">
        <v>0</v>
      </c>
      <c r="F2405" t="n">
        <v>0</v>
      </c>
      <c r="G2405" t="n">
        <v>0</v>
      </c>
      <c r="H2405" t="n">
        <v>0</v>
      </c>
      <c r="I2405" t="n">
        <v>0</v>
      </c>
      <c r="J2405" t="n">
        <v>0</v>
      </c>
      <c r="K2405" t="n">
        <v>0</v>
      </c>
    </row>
    <row r="2406">
      <c r="A2406" s="11" t="n">
        <v>46077</v>
      </c>
      <c r="B2406" t="inlineStr">
        <is>
          <t>Ana Karollyne Souza Faria</t>
        </is>
      </c>
      <c r="C2406" t="inlineStr">
        <is>
          <t>Técnico I</t>
        </is>
      </c>
      <c r="D2406" t="n">
        <v>0</v>
      </c>
      <c r="E2406" t="n">
        <v>0</v>
      </c>
      <c r="F2406" t="n">
        <v>0</v>
      </c>
      <c r="G2406" t="n">
        <v>0</v>
      </c>
      <c r="H2406" t="n">
        <v>0</v>
      </c>
      <c r="I2406" t="n">
        <v>0</v>
      </c>
      <c r="J2406" t="n">
        <v>0</v>
      </c>
      <c r="K2406" t="n">
        <v>0</v>
      </c>
    </row>
    <row r="2407">
      <c r="A2407" s="11" t="n">
        <v>46077</v>
      </c>
      <c r="B2407" t="inlineStr">
        <is>
          <t>Ana Paula Da Luz Silva Aleixo</t>
        </is>
      </c>
      <c r="C2407" t="inlineStr">
        <is>
          <t>Técnico III</t>
        </is>
      </c>
      <c r="D2407" t="n">
        <v>0</v>
      </c>
      <c r="E2407" t="n">
        <v>0</v>
      </c>
      <c r="F2407" t="n">
        <v>0</v>
      </c>
      <c r="G2407" t="n">
        <v>0</v>
      </c>
      <c r="H2407" t="n">
        <v>0</v>
      </c>
      <c r="I2407" t="n">
        <v>0</v>
      </c>
      <c r="J2407" t="n">
        <v>0</v>
      </c>
      <c r="K2407" t="n">
        <v>0</v>
      </c>
    </row>
    <row r="2408">
      <c r="A2408" s="11" t="n">
        <v>46077</v>
      </c>
      <c r="B2408" t="inlineStr">
        <is>
          <t>Anna Luiza Rezende Tavares</t>
        </is>
      </c>
      <c r="C2408" t="inlineStr">
        <is>
          <t>Estágio</t>
        </is>
      </c>
      <c r="D2408" t="n">
        <v>0</v>
      </c>
      <c r="E2408" t="n">
        <v>0</v>
      </c>
      <c r="F2408" t="n">
        <v>0</v>
      </c>
      <c r="G2408" t="n">
        <v>0</v>
      </c>
      <c r="H2408" t="n">
        <v>0</v>
      </c>
      <c r="I2408" t="n">
        <v>0</v>
      </c>
      <c r="J2408" t="n">
        <v>0</v>
      </c>
      <c r="K2408" t="n">
        <v>0</v>
      </c>
    </row>
    <row r="2409">
      <c r="A2409" s="11" t="n">
        <v>46077</v>
      </c>
      <c r="B2409" t="inlineStr">
        <is>
          <t>Brenda de Menezes Silva</t>
        </is>
      </c>
      <c r="C2409" t="inlineStr">
        <is>
          <t>Técnico II</t>
        </is>
      </c>
      <c r="D2409" t="n">
        <v>0</v>
      </c>
      <c r="E2409" t="n">
        <v>0</v>
      </c>
      <c r="F2409" t="n">
        <v>0</v>
      </c>
      <c r="G2409" t="n">
        <v>0</v>
      </c>
      <c r="H2409" t="n">
        <v>0</v>
      </c>
      <c r="I2409" t="n">
        <v>0</v>
      </c>
      <c r="J2409" t="n">
        <v>0</v>
      </c>
      <c r="K2409" t="n">
        <v>0</v>
      </c>
    </row>
    <row r="2410">
      <c r="A2410" s="11" t="n">
        <v>46077</v>
      </c>
      <c r="B2410" t="inlineStr">
        <is>
          <t>Carlos Mateus Cassimiro Nunes</t>
        </is>
      </c>
      <c r="C2410" t="inlineStr">
        <is>
          <t>Técnico II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t="n">
        <v>0</v>
      </c>
      <c r="J2410" t="n">
        <v>0</v>
      </c>
      <c r="K2410" t="n">
        <v>0</v>
      </c>
    </row>
    <row r="2411">
      <c r="A2411" s="11" t="n">
        <v>46077</v>
      </c>
      <c r="B2411" t="inlineStr">
        <is>
          <t>Claudio de Sousa Velasco Filho</t>
        </is>
      </c>
      <c r="C2411" t="inlineStr">
        <is>
          <t>Estágio</t>
        </is>
      </c>
      <c r="D2411" t="n">
        <v>0</v>
      </c>
      <c r="E2411" t="n">
        <v>0</v>
      </c>
      <c r="F2411" t="n">
        <v>0</v>
      </c>
      <c r="G2411" t="n">
        <v>0</v>
      </c>
      <c r="H2411" t="n">
        <v>0</v>
      </c>
      <c r="I2411" t="n">
        <v>0</v>
      </c>
      <c r="J2411" t="n">
        <v>0</v>
      </c>
      <c r="K2411" t="n">
        <v>0</v>
      </c>
    </row>
    <row r="2412">
      <c r="A2412" s="11" t="n">
        <v>46077</v>
      </c>
      <c r="B2412" t="inlineStr">
        <is>
          <t>Clessiane Pereira dos Santos</t>
        </is>
      </c>
      <c r="C2412" t="inlineStr">
        <is>
          <t>Técnico 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t="n">
        <v>0</v>
      </c>
      <c r="J2412" t="n">
        <v>0</v>
      </c>
      <c r="K2412" t="n">
        <v>0</v>
      </c>
    </row>
    <row r="2413">
      <c r="A2413" s="11" t="n">
        <v>46077</v>
      </c>
      <c r="B2413" t="inlineStr">
        <is>
          <t>Cristiane Ramos da Silva Rocha</t>
        </is>
      </c>
      <c r="C2413" t="inlineStr">
        <is>
          <t>Técnico III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t="n">
        <v>0</v>
      </c>
      <c r="J2413" t="n">
        <v>0</v>
      </c>
      <c r="K2413" t="n">
        <v>0</v>
      </c>
    </row>
    <row r="2414">
      <c r="A2414" s="11" t="n">
        <v>46077</v>
      </c>
      <c r="B2414" t="inlineStr">
        <is>
          <t>Damyllis Lorraine de Oliveira Gonçalves</t>
        </is>
      </c>
      <c r="C2414" t="inlineStr">
        <is>
          <t>Técnico II</t>
        </is>
      </c>
      <c r="D2414" t="n">
        <v>0</v>
      </c>
      <c r="E2414" t="n">
        <v>0</v>
      </c>
      <c r="F2414" t="n">
        <v>0</v>
      </c>
      <c r="G2414" t="n">
        <v>0</v>
      </c>
      <c r="H2414" t="n">
        <v>0</v>
      </c>
      <c r="I2414" t="n">
        <v>0</v>
      </c>
      <c r="J2414" t="n">
        <v>0</v>
      </c>
      <c r="K2414" t="n">
        <v>0</v>
      </c>
    </row>
    <row r="2415">
      <c r="A2415" s="11" t="n">
        <v>46077</v>
      </c>
      <c r="B2415" t="inlineStr">
        <is>
          <t>Daniel Gomes da Silva</t>
        </is>
      </c>
      <c r="C2415" t="inlineStr">
        <is>
          <t>Técnico I</t>
        </is>
      </c>
      <c r="D2415" t="n">
        <v>0</v>
      </c>
      <c r="E2415" t="n">
        <v>0</v>
      </c>
      <c r="F2415" t="n">
        <v>0</v>
      </c>
      <c r="G2415" t="n">
        <v>0</v>
      </c>
      <c r="H2415" t="n">
        <v>0</v>
      </c>
      <c r="I2415" t="n">
        <v>0</v>
      </c>
      <c r="J2415" t="n">
        <v>0</v>
      </c>
      <c r="K2415" t="n">
        <v>0</v>
      </c>
    </row>
    <row r="2416">
      <c r="A2416" s="11" t="n">
        <v>46077</v>
      </c>
      <c r="B2416" t="inlineStr">
        <is>
          <t>Davylla Rodrigues Freitas Silva</t>
        </is>
      </c>
      <c r="C2416" t="inlineStr">
        <is>
          <t>Técnico III</t>
        </is>
      </c>
      <c r="D2416" t="n">
        <v>0</v>
      </c>
      <c r="E2416" t="n">
        <v>0</v>
      </c>
      <c r="F2416" t="n">
        <v>0</v>
      </c>
      <c r="G2416" t="n">
        <v>0</v>
      </c>
      <c r="H2416" t="n">
        <v>0</v>
      </c>
      <c r="I2416" t="n">
        <v>0</v>
      </c>
      <c r="J2416" t="n">
        <v>0</v>
      </c>
      <c r="K2416" t="n">
        <v>0</v>
      </c>
    </row>
    <row r="2417">
      <c r="A2417" s="11" t="n">
        <v>46077</v>
      </c>
      <c r="B2417" t="inlineStr">
        <is>
          <t>Emilly Caylane Costa</t>
        </is>
      </c>
      <c r="C2417" t="inlineStr">
        <is>
          <t>Estágio</t>
        </is>
      </c>
      <c r="D2417" t="n">
        <v>0</v>
      </c>
      <c r="E2417" t="n">
        <v>0</v>
      </c>
      <c r="F2417" t="n">
        <v>0</v>
      </c>
      <c r="G2417" t="n">
        <v>0</v>
      </c>
      <c r="H2417" t="n">
        <v>0</v>
      </c>
      <c r="I2417" t="n">
        <v>0</v>
      </c>
      <c r="J2417" t="n">
        <v>0</v>
      </c>
      <c r="K2417" t="n">
        <v>0</v>
      </c>
    </row>
    <row r="2418">
      <c r="A2418" s="11" t="n">
        <v>46077</v>
      </c>
      <c r="B2418" t="inlineStr">
        <is>
          <t>Emilly Kamilly Medeiros Miranda</t>
        </is>
      </c>
      <c r="C2418" t="inlineStr">
        <is>
          <t>Técnico II</t>
        </is>
      </c>
      <c r="D2418" t="n">
        <v>0</v>
      </c>
      <c r="E2418" t="n">
        <v>0</v>
      </c>
      <c r="F2418" t="n">
        <v>0</v>
      </c>
      <c r="G2418" t="n">
        <v>0</v>
      </c>
      <c r="H2418" t="n">
        <v>0</v>
      </c>
      <c r="I2418" t="n">
        <v>0</v>
      </c>
      <c r="J2418" t="n">
        <v>0</v>
      </c>
      <c r="K2418" t="n">
        <v>0</v>
      </c>
    </row>
    <row r="2419">
      <c r="A2419" s="11" t="n">
        <v>46077</v>
      </c>
      <c r="B2419" t="inlineStr">
        <is>
          <t>Francielson de Oliveira</t>
        </is>
      </c>
      <c r="C2419" t="inlineStr">
        <is>
          <t>Técnico III</t>
        </is>
      </c>
      <c r="D2419" t="n">
        <v>0</v>
      </c>
      <c r="E2419" t="n">
        <v>0</v>
      </c>
      <c r="F2419" t="n">
        <v>0</v>
      </c>
      <c r="G2419" t="n">
        <v>0</v>
      </c>
      <c r="H2419" t="n">
        <v>0</v>
      </c>
      <c r="I2419" t="n">
        <v>0</v>
      </c>
      <c r="J2419" t="n">
        <v>0</v>
      </c>
      <c r="K2419" t="n">
        <v>0</v>
      </c>
    </row>
    <row r="2420">
      <c r="A2420" s="11" t="n">
        <v>46077</v>
      </c>
      <c r="B2420" t="inlineStr">
        <is>
          <t>Francilene Ferreira de Jesus</t>
        </is>
      </c>
      <c r="C2420" t="inlineStr">
        <is>
          <t>Técnico II</t>
        </is>
      </c>
      <c r="D2420" t="n">
        <v>0</v>
      </c>
      <c r="E2420" t="n">
        <v>0</v>
      </c>
      <c r="F2420" t="n">
        <v>0</v>
      </c>
      <c r="G2420" t="n">
        <v>0</v>
      </c>
      <c r="H2420" t="n">
        <v>0</v>
      </c>
      <c r="I2420" t="n">
        <v>0</v>
      </c>
      <c r="J2420" t="n">
        <v>0</v>
      </c>
      <c r="K2420" t="n">
        <v>0</v>
      </c>
    </row>
    <row r="2421">
      <c r="A2421" s="11" t="n">
        <v>46077</v>
      </c>
      <c r="B2421" t="inlineStr">
        <is>
          <t>Gabriel Gomes de Andrade</t>
        </is>
      </c>
      <c r="C2421" t="inlineStr">
        <is>
          <t>Técnico I</t>
        </is>
      </c>
      <c r="D2421" t="n">
        <v>0</v>
      </c>
      <c r="E2421" t="n">
        <v>0</v>
      </c>
      <c r="F2421" t="n">
        <v>0</v>
      </c>
      <c r="G2421" t="n">
        <v>0</v>
      </c>
      <c r="H2421" t="n">
        <v>0</v>
      </c>
      <c r="I2421" t="n">
        <v>0</v>
      </c>
      <c r="J2421" t="n">
        <v>0</v>
      </c>
      <c r="K2421" t="n">
        <v>0</v>
      </c>
    </row>
    <row r="2422">
      <c r="A2422" s="11" t="n">
        <v>46077</v>
      </c>
      <c r="B2422" t="inlineStr">
        <is>
          <t>Isabella Borges de Oliveira</t>
        </is>
      </c>
      <c r="C2422" t="inlineStr">
        <is>
          <t>Técnico II</t>
        </is>
      </c>
      <c r="D2422" t="n">
        <v>0</v>
      </c>
      <c r="E2422" t="n">
        <v>0</v>
      </c>
      <c r="F2422" t="n">
        <v>0</v>
      </c>
      <c r="G2422" t="n">
        <v>0</v>
      </c>
      <c r="H2422" t="n">
        <v>0</v>
      </c>
      <c r="I2422" t="n">
        <v>0</v>
      </c>
      <c r="J2422" t="n">
        <v>0</v>
      </c>
      <c r="K2422" t="n">
        <v>0</v>
      </c>
    </row>
    <row r="2423">
      <c r="A2423" s="11" t="n">
        <v>46077</v>
      </c>
      <c r="B2423" t="inlineStr">
        <is>
          <t>Janaina Lima dos Reis Urany</t>
        </is>
      </c>
      <c r="C2423" t="inlineStr">
        <is>
          <t>Técnico III</t>
        </is>
      </c>
      <c r="D2423" t="n">
        <v>0</v>
      </c>
      <c r="E2423" t="n">
        <v>0</v>
      </c>
      <c r="F2423" t="n">
        <v>0</v>
      </c>
      <c r="G2423" t="n">
        <v>0</v>
      </c>
      <c r="H2423" t="n">
        <v>0</v>
      </c>
      <c r="I2423" t="n">
        <v>0</v>
      </c>
      <c r="J2423" t="n">
        <v>0</v>
      </c>
      <c r="K2423" t="n">
        <v>0</v>
      </c>
    </row>
    <row r="2424">
      <c r="A2424" s="11" t="n">
        <v>46077</v>
      </c>
      <c r="B2424" t="inlineStr">
        <is>
          <t>Jaqueline Evangelista da Silva Martins</t>
        </is>
      </c>
      <c r="C2424" t="inlineStr">
        <is>
          <t>Técnico III</t>
        </is>
      </c>
      <c r="D2424" t="n">
        <v>0</v>
      </c>
      <c r="E2424" t="n">
        <v>0</v>
      </c>
      <c r="F2424" t="n">
        <v>0</v>
      </c>
      <c r="G2424" t="n">
        <v>0</v>
      </c>
      <c r="H2424" t="n">
        <v>0</v>
      </c>
      <c r="I2424" t="n">
        <v>0</v>
      </c>
      <c r="J2424" t="n">
        <v>0</v>
      </c>
      <c r="K2424" t="n">
        <v>0</v>
      </c>
    </row>
    <row r="2425">
      <c r="A2425" s="11" t="n">
        <v>46077</v>
      </c>
      <c r="B2425" t="inlineStr">
        <is>
          <t>Jessica Faria da Silveira</t>
        </is>
      </c>
      <c r="C2425" t="inlineStr">
        <is>
          <t>Técnico 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t="n">
        <v>0</v>
      </c>
      <c r="J2425" t="n">
        <v>0</v>
      </c>
      <c r="K2425" t="n">
        <v>0</v>
      </c>
    </row>
    <row r="2426">
      <c r="A2426" s="11" t="n">
        <v>46077</v>
      </c>
      <c r="B2426" t="inlineStr">
        <is>
          <t>Jéssica Fé Moura</t>
        </is>
      </c>
      <c r="C2426" t="inlineStr">
        <is>
          <t>Técnico III</t>
        </is>
      </c>
      <c r="D2426" t="n">
        <v>0</v>
      </c>
      <c r="E2426" t="n">
        <v>0</v>
      </c>
      <c r="F2426" t="n">
        <v>0</v>
      </c>
      <c r="G2426" t="n">
        <v>0</v>
      </c>
      <c r="H2426" t="n">
        <v>0</v>
      </c>
      <c r="I2426" t="n">
        <v>0</v>
      </c>
      <c r="J2426" t="n">
        <v>0</v>
      </c>
      <c r="K2426" t="n">
        <v>0</v>
      </c>
    </row>
    <row r="2427">
      <c r="A2427" s="11" t="n">
        <v>46077</v>
      </c>
      <c r="B2427" t="inlineStr">
        <is>
          <t>Karina Gonçalves Martins</t>
        </is>
      </c>
      <c r="C2427" t="inlineStr">
        <is>
          <t>JR</t>
        </is>
      </c>
      <c r="D2427" t="n">
        <v>0</v>
      </c>
      <c r="E2427" t="n">
        <v>0</v>
      </c>
      <c r="F2427" t="n">
        <v>0</v>
      </c>
      <c r="G2427" t="n">
        <v>0</v>
      </c>
      <c r="H2427" t="n">
        <v>0</v>
      </c>
      <c r="I2427" t="n">
        <v>0</v>
      </c>
      <c r="J2427" t="n">
        <v>0</v>
      </c>
      <c r="K2427" t="n">
        <v>0</v>
      </c>
    </row>
    <row r="2428">
      <c r="A2428" s="11" t="n">
        <v>46077</v>
      </c>
      <c r="B2428" t="inlineStr">
        <is>
          <t>Kerollen Cristielly de Jesus Siqueira</t>
        </is>
      </c>
      <c r="C2428" t="inlineStr">
        <is>
          <t>Técnico III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t="n">
        <v>0</v>
      </c>
      <c r="J2428" t="n">
        <v>0</v>
      </c>
      <c r="K2428" t="n">
        <v>0</v>
      </c>
    </row>
    <row r="2429">
      <c r="A2429" s="11" t="n">
        <v>46077</v>
      </c>
      <c r="B2429" t="inlineStr">
        <is>
          <t>Leandro de Souza Silva</t>
        </is>
      </c>
      <c r="C2429" t="inlineStr">
        <is>
          <t>JR</t>
        </is>
      </c>
      <c r="D2429" t="n">
        <v>0</v>
      </c>
      <c r="E2429" t="n">
        <v>0</v>
      </c>
      <c r="F2429" t="n">
        <v>0</v>
      </c>
      <c r="G2429" t="n">
        <v>0</v>
      </c>
      <c r="H2429" t="n">
        <v>0</v>
      </c>
      <c r="I2429" t="n">
        <v>0</v>
      </c>
      <c r="J2429" t="n">
        <v>0</v>
      </c>
      <c r="K2429" t="n">
        <v>0</v>
      </c>
    </row>
    <row r="2430">
      <c r="A2430" s="11" t="n">
        <v>46077</v>
      </c>
      <c r="B2430" t="inlineStr">
        <is>
          <t>Leandro Oliveira de Sousa</t>
        </is>
      </c>
      <c r="C2430" t="inlineStr">
        <is>
          <t>Técnico III</t>
        </is>
      </c>
      <c r="D2430" t="n">
        <v>0</v>
      </c>
      <c r="E2430" t="n">
        <v>0</v>
      </c>
      <c r="F2430" t="n">
        <v>0</v>
      </c>
      <c r="G2430" t="n">
        <v>0</v>
      </c>
      <c r="H2430" t="n">
        <v>0</v>
      </c>
      <c r="I2430" t="n">
        <v>0</v>
      </c>
      <c r="J2430" t="n">
        <v>0</v>
      </c>
      <c r="K2430" t="n">
        <v>0</v>
      </c>
    </row>
    <row r="2431">
      <c r="A2431" s="11" t="n">
        <v>46077</v>
      </c>
      <c r="B2431" t="inlineStr">
        <is>
          <t>Lizandra Gomes Duarte</t>
        </is>
      </c>
      <c r="C2431" t="inlineStr">
        <is>
          <t>Técnico II</t>
        </is>
      </c>
      <c r="D2431" t="n">
        <v>0</v>
      </c>
      <c r="E2431" t="n">
        <v>0</v>
      </c>
      <c r="F2431" t="n">
        <v>0</v>
      </c>
      <c r="G2431" t="n">
        <v>0</v>
      </c>
      <c r="H2431" t="n">
        <v>0</v>
      </c>
      <c r="I2431" t="n">
        <v>0</v>
      </c>
      <c r="J2431" t="n">
        <v>0</v>
      </c>
      <c r="K2431" t="n">
        <v>0</v>
      </c>
    </row>
    <row r="2432">
      <c r="A2432" s="11" t="n">
        <v>46077</v>
      </c>
      <c r="B2432" t="inlineStr">
        <is>
          <t>Lorena Dias de Araujo</t>
        </is>
      </c>
      <c r="C2432" t="inlineStr">
        <is>
          <t>Técnico II</t>
        </is>
      </c>
      <c r="D2432" t="n">
        <v>0</v>
      </c>
      <c r="E2432" t="n">
        <v>0</v>
      </c>
      <c r="F2432" t="n">
        <v>0</v>
      </c>
      <c r="G2432" t="n">
        <v>0</v>
      </c>
      <c r="H2432" t="n">
        <v>0</v>
      </c>
      <c r="I2432" t="n">
        <v>0</v>
      </c>
      <c r="J2432" t="n">
        <v>0</v>
      </c>
      <c r="K2432" t="n">
        <v>0</v>
      </c>
    </row>
    <row r="2433">
      <c r="A2433" s="11" t="n">
        <v>46077</v>
      </c>
      <c r="B2433" t="inlineStr">
        <is>
          <t>Lucas Luiz Romero</t>
        </is>
      </c>
      <c r="C2433" t="inlineStr">
        <is>
          <t>Técnico III</t>
        </is>
      </c>
      <c r="D2433" t="n">
        <v>0</v>
      </c>
      <c r="E2433" t="n">
        <v>0</v>
      </c>
      <c r="F2433" t="n">
        <v>0</v>
      </c>
      <c r="G2433" t="n">
        <v>0</v>
      </c>
      <c r="H2433" t="n">
        <v>0</v>
      </c>
      <c r="I2433" t="n">
        <v>0</v>
      </c>
      <c r="J2433" t="n">
        <v>0</v>
      </c>
      <c r="K2433" t="n">
        <v>0</v>
      </c>
    </row>
    <row r="2434">
      <c r="A2434" s="11" t="n">
        <v>46077</v>
      </c>
      <c r="B2434" t="inlineStr">
        <is>
          <t>Luiz Fernando de Carvalho Junior</t>
        </is>
      </c>
      <c r="C2434" t="inlineStr">
        <is>
          <t>Técnico I</t>
        </is>
      </c>
      <c r="D2434" t="n">
        <v>0</v>
      </c>
      <c r="E2434" t="n">
        <v>0</v>
      </c>
      <c r="F2434" t="n">
        <v>0</v>
      </c>
      <c r="G2434" t="n">
        <v>0</v>
      </c>
      <c r="H2434" t="n">
        <v>0</v>
      </c>
      <c r="I2434" t="n">
        <v>0</v>
      </c>
      <c r="J2434" t="n">
        <v>0</v>
      </c>
      <c r="K2434" t="n">
        <v>0</v>
      </c>
    </row>
    <row r="2435">
      <c r="A2435" s="11" t="n">
        <v>46077</v>
      </c>
      <c r="B2435" t="inlineStr">
        <is>
          <t>Maria Eduarda Sousa Costa</t>
        </is>
      </c>
      <c r="C2435" t="inlineStr">
        <is>
          <t>Estágio</t>
        </is>
      </c>
      <c r="D2435" t="n">
        <v>0</v>
      </c>
      <c r="E2435" t="n">
        <v>0</v>
      </c>
      <c r="F2435" t="n">
        <v>0</v>
      </c>
      <c r="G2435" t="n">
        <v>0</v>
      </c>
      <c r="H2435" t="n">
        <v>0</v>
      </c>
      <c r="I2435" t="n">
        <v>0</v>
      </c>
      <c r="J2435" t="n">
        <v>0</v>
      </c>
      <c r="K2435" t="n">
        <v>0</v>
      </c>
    </row>
    <row r="2436">
      <c r="A2436" s="11" t="n">
        <v>46077</v>
      </c>
      <c r="B2436" t="inlineStr">
        <is>
          <t>Matheus Farias De Souza</t>
        </is>
      </c>
      <c r="C2436" t="inlineStr">
        <is>
          <t>Técnico III</t>
        </is>
      </c>
      <c r="D2436" t="n">
        <v>0</v>
      </c>
      <c r="E2436" t="n">
        <v>0</v>
      </c>
      <c r="F2436" t="n">
        <v>0</v>
      </c>
      <c r="G2436" t="n">
        <v>0</v>
      </c>
      <c r="H2436" t="n">
        <v>0</v>
      </c>
      <c r="I2436" t="n">
        <v>0</v>
      </c>
      <c r="J2436" t="n">
        <v>0</v>
      </c>
      <c r="K2436" t="n">
        <v>0</v>
      </c>
    </row>
    <row r="2437">
      <c r="A2437" s="11" t="n">
        <v>46077</v>
      </c>
      <c r="B2437" t="inlineStr">
        <is>
          <t>Maysa Victoria Dias Moura</t>
        </is>
      </c>
      <c r="C2437" t="inlineStr">
        <is>
          <t>Técnico III</t>
        </is>
      </c>
      <c r="D2437" t="n">
        <v>0</v>
      </c>
      <c r="E2437" t="n">
        <v>0</v>
      </c>
      <c r="F2437" t="n">
        <v>0</v>
      </c>
      <c r="G2437" t="n">
        <v>0</v>
      </c>
      <c r="H2437" t="n">
        <v>0</v>
      </c>
      <c r="I2437" t="n">
        <v>0</v>
      </c>
      <c r="J2437" t="n">
        <v>0</v>
      </c>
      <c r="K2437" t="n">
        <v>0</v>
      </c>
    </row>
    <row r="2438">
      <c r="A2438" s="11" t="n">
        <v>46077</v>
      </c>
      <c r="B2438" t="inlineStr">
        <is>
          <t>Michelle G Santos</t>
        </is>
      </c>
      <c r="C2438" t="inlineStr">
        <is>
          <t>Estágio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t="n">
        <v>0</v>
      </c>
      <c r="J2438" t="n">
        <v>0</v>
      </c>
      <c r="K2438" t="n">
        <v>0</v>
      </c>
    </row>
    <row r="2439">
      <c r="A2439" s="11" t="n">
        <v>46077</v>
      </c>
      <c r="B2439" t="inlineStr">
        <is>
          <t>Milena Sales</t>
        </is>
      </c>
      <c r="C2439" t="inlineStr">
        <is>
          <t>JR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t="n">
        <v>0</v>
      </c>
      <c r="J2439" t="n">
        <v>0</v>
      </c>
      <c r="K2439" t="n">
        <v>0</v>
      </c>
    </row>
    <row r="2440">
      <c r="A2440" s="11" t="n">
        <v>46077</v>
      </c>
      <c r="B2440" t="inlineStr">
        <is>
          <t>Patrícia Karla de Sousa Araújo</t>
        </is>
      </c>
      <c r="C2440" t="inlineStr">
        <is>
          <t>Técnico II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t="n">
        <v>0</v>
      </c>
      <c r="J2440" t="n">
        <v>0</v>
      </c>
      <c r="K2440" t="n">
        <v>0</v>
      </c>
    </row>
    <row r="2441">
      <c r="A2441" s="11" t="n">
        <v>46077</v>
      </c>
      <c r="B2441" t="inlineStr">
        <is>
          <t>Paulo Ricardo Santos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t="n">
        <v>0</v>
      </c>
      <c r="J2441" t="n">
        <v>0</v>
      </c>
      <c r="K2441" t="n">
        <v>0</v>
      </c>
    </row>
    <row r="2442">
      <c r="A2442" s="11" t="n">
        <v>46077</v>
      </c>
      <c r="B2442" t="inlineStr">
        <is>
          <t>Pedro Luiz Mota Sousa</t>
        </is>
      </c>
      <c r="C2442" t="inlineStr">
        <is>
          <t>JR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t="n">
        <v>0</v>
      </c>
      <c r="J2442" t="n">
        <v>0</v>
      </c>
      <c r="K2442" t="n">
        <v>0</v>
      </c>
    </row>
    <row r="2443">
      <c r="A2443" s="11" t="n">
        <v>46077</v>
      </c>
      <c r="B2443" t="inlineStr">
        <is>
          <t>Quirino Diogo Leite Torres</t>
        </is>
      </c>
      <c r="C2443" t="inlineStr">
        <is>
          <t>Estágio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t="n">
        <v>0</v>
      </c>
      <c r="J2443" t="n">
        <v>0</v>
      </c>
      <c r="K2443" t="n">
        <v>0</v>
      </c>
    </row>
    <row r="2444">
      <c r="A2444" s="11" t="n">
        <v>46077</v>
      </c>
      <c r="B2444" t="inlineStr">
        <is>
          <t>Raane Batista Matos</t>
        </is>
      </c>
      <c r="C2444" t="inlineStr">
        <is>
          <t>Técnico I</t>
        </is>
      </c>
      <c r="D2444" t="n">
        <v>0</v>
      </c>
      <c r="E2444" t="n">
        <v>0</v>
      </c>
      <c r="F2444" t="n">
        <v>0</v>
      </c>
      <c r="G2444" t="n">
        <v>0</v>
      </c>
      <c r="H2444" t="n">
        <v>0</v>
      </c>
      <c r="I2444" t="n">
        <v>0</v>
      </c>
      <c r="J2444" t="n">
        <v>0</v>
      </c>
      <c r="K2444" t="n">
        <v>0</v>
      </c>
    </row>
    <row r="2445">
      <c r="A2445" s="11" t="n">
        <v>46077</v>
      </c>
      <c r="B2445" t="inlineStr">
        <is>
          <t>Rafael Gomes de Morais</t>
        </is>
      </c>
      <c r="C2445" t="inlineStr">
        <is>
          <t>Técnico III</t>
        </is>
      </c>
      <c r="D2445" t="n">
        <v>0</v>
      </c>
      <c r="E2445" t="n">
        <v>0</v>
      </c>
      <c r="F2445" t="n">
        <v>0</v>
      </c>
      <c r="G2445" t="n">
        <v>0</v>
      </c>
      <c r="H2445" t="n">
        <v>0</v>
      </c>
      <c r="I2445" t="n">
        <v>0</v>
      </c>
      <c r="J2445" t="n">
        <v>0</v>
      </c>
      <c r="K2445" t="n">
        <v>0</v>
      </c>
    </row>
    <row r="2446">
      <c r="A2446" s="11" t="n">
        <v>46077</v>
      </c>
      <c r="B2446" t="inlineStr">
        <is>
          <t>Sara Maria Monteiro Lopes</t>
        </is>
      </c>
      <c r="C2446" t="inlineStr">
        <is>
          <t>Técnico I</t>
        </is>
      </c>
      <c r="D2446" t="n">
        <v>0</v>
      </c>
      <c r="E2446" t="n">
        <v>0</v>
      </c>
      <c r="F2446" t="n">
        <v>0</v>
      </c>
      <c r="G2446" t="n">
        <v>0</v>
      </c>
      <c r="H2446" t="n">
        <v>0</v>
      </c>
      <c r="I2446" t="n">
        <v>0</v>
      </c>
      <c r="J2446" t="n">
        <v>0</v>
      </c>
      <c r="K2446" t="n">
        <v>0</v>
      </c>
    </row>
    <row r="2447">
      <c r="A2447" s="11" t="n">
        <v>46077</v>
      </c>
      <c r="B2447" t="inlineStr">
        <is>
          <t>Sarah Steffanie de Lima Borges</t>
        </is>
      </c>
      <c r="C2447" t="inlineStr">
        <is>
          <t>Técnico III</t>
        </is>
      </c>
      <c r="D2447" t="n">
        <v>0</v>
      </c>
      <c r="E2447" t="n">
        <v>0</v>
      </c>
      <c r="F2447" t="n">
        <v>0</v>
      </c>
      <c r="G2447" t="n">
        <v>0</v>
      </c>
      <c r="H2447" t="n">
        <v>0</v>
      </c>
      <c r="I2447" t="n">
        <v>0</v>
      </c>
      <c r="J2447" t="n">
        <v>0</v>
      </c>
      <c r="K2447" t="n">
        <v>0</v>
      </c>
    </row>
    <row r="2448">
      <c r="A2448" s="11" t="n">
        <v>46078</v>
      </c>
      <c r="B2448" t="inlineStr">
        <is>
          <t>Alisson de Freitas Silva</t>
        </is>
      </c>
      <c r="C2448" t="inlineStr">
        <is>
          <t>Técnico 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t="n">
        <v>0</v>
      </c>
      <c r="J2448" t="n">
        <v>0</v>
      </c>
      <c r="K2448" t="n">
        <v>0</v>
      </c>
    </row>
    <row r="2449">
      <c r="A2449" s="11" t="n">
        <v>46078</v>
      </c>
      <c r="B2449" t="inlineStr">
        <is>
          <t>Amanda Moura Ferreira</t>
        </is>
      </c>
      <c r="C2449" t="inlineStr">
        <is>
          <t>Técnico III</t>
        </is>
      </c>
      <c r="D2449" t="n">
        <v>0</v>
      </c>
      <c r="E2449" t="n">
        <v>0</v>
      </c>
      <c r="F2449" t="n">
        <v>0</v>
      </c>
      <c r="G2449" t="n">
        <v>0</v>
      </c>
      <c r="H2449" t="n">
        <v>0</v>
      </c>
      <c r="I2449" t="n">
        <v>0</v>
      </c>
      <c r="J2449" t="n">
        <v>0</v>
      </c>
      <c r="K2449" t="n">
        <v>0</v>
      </c>
    </row>
    <row r="2450">
      <c r="A2450" s="11" t="n">
        <v>46078</v>
      </c>
      <c r="B2450" t="inlineStr">
        <is>
          <t>Ana Karollyne Souza Faria</t>
        </is>
      </c>
      <c r="C2450" t="inlineStr">
        <is>
          <t>Técnico I</t>
        </is>
      </c>
      <c r="D2450" t="n">
        <v>0</v>
      </c>
      <c r="E2450" t="n">
        <v>0</v>
      </c>
      <c r="F2450" t="n">
        <v>0</v>
      </c>
      <c r="G2450" t="n">
        <v>0</v>
      </c>
      <c r="H2450" t="n">
        <v>0</v>
      </c>
      <c r="I2450" t="n">
        <v>0</v>
      </c>
      <c r="J2450" t="n">
        <v>0</v>
      </c>
      <c r="K2450" t="n">
        <v>0</v>
      </c>
    </row>
    <row r="2451">
      <c r="A2451" s="11" t="n">
        <v>46078</v>
      </c>
      <c r="B2451" t="inlineStr">
        <is>
          <t>Ana Paula Da Luz Silva Aleixo</t>
        </is>
      </c>
      <c r="C2451" t="inlineStr">
        <is>
          <t>Técnico III</t>
        </is>
      </c>
      <c r="D2451" t="n">
        <v>0</v>
      </c>
      <c r="E2451" t="n">
        <v>0</v>
      </c>
      <c r="F2451" t="n">
        <v>0</v>
      </c>
      <c r="G2451" t="n">
        <v>0</v>
      </c>
      <c r="H2451" t="n">
        <v>0</v>
      </c>
      <c r="I2451" t="n">
        <v>0</v>
      </c>
      <c r="J2451" t="n">
        <v>0</v>
      </c>
      <c r="K2451" t="n">
        <v>0</v>
      </c>
    </row>
    <row r="2452">
      <c r="A2452" s="11" t="n">
        <v>46078</v>
      </c>
      <c r="B2452" t="inlineStr">
        <is>
          <t>Anna Luiza Rezende Tavares</t>
        </is>
      </c>
      <c r="C2452" t="inlineStr">
        <is>
          <t>Estágio</t>
        </is>
      </c>
      <c r="D2452" t="n">
        <v>0</v>
      </c>
      <c r="E2452" t="n">
        <v>0</v>
      </c>
      <c r="F2452" t="n">
        <v>0</v>
      </c>
      <c r="G2452" t="n">
        <v>0</v>
      </c>
      <c r="H2452" t="n">
        <v>0</v>
      </c>
      <c r="I2452" t="n">
        <v>0</v>
      </c>
      <c r="J2452" t="n">
        <v>0</v>
      </c>
      <c r="K2452" t="n">
        <v>0</v>
      </c>
    </row>
    <row r="2453">
      <c r="A2453" s="11" t="n">
        <v>46078</v>
      </c>
      <c r="B2453" t="inlineStr">
        <is>
          <t>Brenda de Menezes Silva</t>
        </is>
      </c>
      <c r="C2453" t="inlineStr">
        <is>
          <t>Técnico II</t>
        </is>
      </c>
      <c r="D2453" t="n">
        <v>0</v>
      </c>
      <c r="E2453" t="n">
        <v>0</v>
      </c>
      <c r="F2453" t="n">
        <v>0</v>
      </c>
      <c r="G2453" t="n">
        <v>0</v>
      </c>
      <c r="H2453" t="n">
        <v>0</v>
      </c>
      <c r="I2453" t="n">
        <v>0</v>
      </c>
      <c r="J2453" t="n">
        <v>0</v>
      </c>
      <c r="K2453" t="n">
        <v>0</v>
      </c>
    </row>
    <row r="2454">
      <c r="A2454" s="11" t="n">
        <v>46078</v>
      </c>
      <c r="B2454" t="inlineStr">
        <is>
          <t>Carlos Mateus Cassimiro Nunes</t>
        </is>
      </c>
      <c r="C2454" t="inlineStr">
        <is>
          <t>Técnico II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t="n">
        <v>0</v>
      </c>
      <c r="J2454" t="n">
        <v>0</v>
      </c>
      <c r="K2454" t="n">
        <v>0</v>
      </c>
    </row>
    <row r="2455">
      <c r="A2455" s="11" t="n">
        <v>46078</v>
      </c>
      <c r="B2455" t="inlineStr">
        <is>
          <t>Claudio de Sousa Velasco Filho</t>
        </is>
      </c>
      <c r="C2455" t="inlineStr">
        <is>
          <t>Estágio</t>
        </is>
      </c>
      <c r="D2455" t="n">
        <v>0</v>
      </c>
      <c r="E2455" t="n">
        <v>0</v>
      </c>
      <c r="F2455" t="n">
        <v>0</v>
      </c>
      <c r="G2455" t="n">
        <v>0</v>
      </c>
      <c r="H2455" t="n">
        <v>0</v>
      </c>
      <c r="I2455" t="n">
        <v>0</v>
      </c>
      <c r="J2455" t="n">
        <v>0</v>
      </c>
      <c r="K2455" t="n">
        <v>0</v>
      </c>
    </row>
    <row r="2456">
      <c r="A2456" s="11" t="n">
        <v>46078</v>
      </c>
      <c r="B2456" t="inlineStr">
        <is>
          <t>Clessiane Pereira dos Santos</t>
        </is>
      </c>
      <c r="C2456" t="inlineStr">
        <is>
          <t>Técnico I</t>
        </is>
      </c>
      <c r="D2456" t="n">
        <v>0</v>
      </c>
      <c r="E2456" t="n">
        <v>0</v>
      </c>
      <c r="F2456" t="n">
        <v>0</v>
      </c>
      <c r="G2456" t="n">
        <v>0</v>
      </c>
      <c r="H2456" t="n">
        <v>0</v>
      </c>
      <c r="I2456" t="n">
        <v>0</v>
      </c>
      <c r="J2456" t="n">
        <v>0</v>
      </c>
      <c r="K2456" t="n">
        <v>0</v>
      </c>
    </row>
    <row r="2457">
      <c r="A2457" s="11" t="n">
        <v>46078</v>
      </c>
      <c r="B2457" t="inlineStr">
        <is>
          <t>Cristiane Ramos da Silva Rocha</t>
        </is>
      </c>
      <c r="C2457" t="inlineStr">
        <is>
          <t>Técnico III</t>
        </is>
      </c>
      <c r="D2457" t="n">
        <v>0</v>
      </c>
      <c r="E2457" t="n">
        <v>0</v>
      </c>
      <c r="F2457" t="n">
        <v>0</v>
      </c>
      <c r="G2457" t="n">
        <v>0</v>
      </c>
      <c r="H2457" t="n">
        <v>0</v>
      </c>
      <c r="I2457" t="n">
        <v>0</v>
      </c>
      <c r="J2457" t="n">
        <v>0</v>
      </c>
      <c r="K2457" t="n">
        <v>0</v>
      </c>
    </row>
    <row r="2458">
      <c r="A2458" s="11" t="n">
        <v>46078</v>
      </c>
      <c r="B2458" t="inlineStr">
        <is>
          <t>Damyllis Lorraine de Oliveira Gonçalves</t>
        </is>
      </c>
      <c r="C2458" t="inlineStr">
        <is>
          <t>Técnico II</t>
        </is>
      </c>
      <c r="D2458" t="n">
        <v>0</v>
      </c>
      <c r="E2458" t="n">
        <v>0</v>
      </c>
      <c r="F2458" t="n">
        <v>0</v>
      </c>
      <c r="G2458" t="n">
        <v>0</v>
      </c>
      <c r="H2458" t="n">
        <v>0</v>
      </c>
      <c r="I2458" t="n">
        <v>0</v>
      </c>
      <c r="J2458" t="n">
        <v>0</v>
      </c>
      <c r="K2458" t="n">
        <v>0</v>
      </c>
    </row>
    <row r="2459">
      <c r="A2459" s="11" t="n">
        <v>46078</v>
      </c>
      <c r="B2459" t="inlineStr">
        <is>
          <t>Daniel Gomes da Silva</t>
        </is>
      </c>
      <c r="C2459" t="inlineStr">
        <is>
          <t>Técnico I</t>
        </is>
      </c>
      <c r="D2459" t="n">
        <v>0</v>
      </c>
      <c r="E2459" t="n">
        <v>0</v>
      </c>
      <c r="F2459" t="n">
        <v>0</v>
      </c>
      <c r="G2459" t="n">
        <v>0</v>
      </c>
      <c r="H2459" t="n">
        <v>0</v>
      </c>
      <c r="I2459" t="n">
        <v>0</v>
      </c>
      <c r="J2459" t="n">
        <v>0</v>
      </c>
      <c r="K2459" t="n">
        <v>0</v>
      </c>
    </row>
    <row r="2460">
      <c r="A2460" s="11" t="n">
        <v>46078</v>
      </c>
      <c r="B2460" t="inlineStr">
        <is>
          <t>Davylla Rodrigues Freitas Silva</t>
        </is>
      </c>
      <c r="C2460" t="inlineStr">
        <is>
          <t>Técnico III</t>
        </is>
      </c>
      <c r="D2460" t="n">
        <v>0</v>
      </c>
      <c r="E2460" t="n">
        <v>0</v>
      </c>
      <c r="F2460" t="n">
        <v>0</v>
      </c>
      <c r="G2460" t="n">
        <v>0</v>
      </c>
      <c r="H2460" t="n">
        <v>0</v>
      </c>
      <c r="I2460" t="n">
        <v>0</v>
      </c>
      <c r="J2460" t="n">
        <v>0</v>
      </c>
      <c r="K2460" t="n">
        <v>0</v>
      </c>
    </row>
    <row r="2461">
      <c r="A2461" s="11" t="n">
        <v>46078</v>
      </c>
      <c r="B2461" t="inlineStr">
        <is>
          <t>Emilly Caylane Costa</t>
        </is>
      </c>
      <c r="C2461" t="inlineStr">
        <is>
          <t>Estágio</t>
        </is>
      </c>
      <c r="D2461" t="n">
        <v>0</v>
      </c>
      <c r="E2461" t="n">
        <v>0</v>
      </c>
      <c r="F2461" t="n">
        <v>0</v>
      </c>
      <c r="G2461" t="n">
        <v>0</v>
      </c>
      <c r="H2461" t="n">
        <v>0</v>
      </c>
      <c r="I2461" t="n">
        <v>0</v>
      </c>
      <c r="J2461" t="n">
        <v>0</v>
      </c>
      <c r="K2461" t="n">
        <v>0</v>
      </c>
    </row>
    <row r="2462">
      <c r="A2462" s="11" t="n">
        <v>46078</v>
      </c>
      <c r="B2462" t="inlineStr">
        <is>
          <t>Emilly Kamilly Medeiros Miranda</t>
        </is>
      </c>
      <c r="C2462" t="inlineStr">
        <is>
          <t>Técnico II</t>
        </is>
      </c>
      <c r="D2462" t="n">
        <v>0</v>
      </c>
      <c r="E2462" t="n">
        <v>0</v>
      </c>
      <c r="F2462" t="n">
        <v>0</v>
      </c>
      <c r="G2462" t="n">
        <v>0</v>
      </c>
      <c r="H2462" t="n">
        <v>0</v>
      </c>
      <c r="I2462" t="n">
        <v>0</v>
      </c>
      <c r="J2462" t="n">
        <v>0</v>
      </c>
      <c r="K2462" t="n">
        <v>0</v>
      </c>
    </row>
    <row r="2463">
      <c r="A2463" s="11" t="n">
        <v>46078</v>
      </c>
      <c r="B2463" t="inlineStr">
        <is>
          <t>Francielson de Oliveira</t>
        </is>
      </c>
      <c r="C2463" t="inlineStr">
        <is>
          <t>Técnico III</t>
        </is>
      </c>
      <c r="D2463" t="n">
        <v>0</v>
      </c>
      <c r="E2463" t="n">
        <v>0</v>
      </c>
      <c r="F2463" t="n">
        <v>0</v>
      </c>
      <c r="G2463" t="n">
        <v>0</v>
      </c>
      <c r="H2463" t="n">
        <v>0</v>
      </c>
      <c r="I2463" t="n">
        <v>0</v>
      </c>
      <c r="J2463" t="n">
        <v>0</v>
      </c>
      <c r="K2463" t="n">
        <v>0</v>
      </c>
    </row>
    <row r="2464">
      <c r="A2464" s="11" t="n">
        <v>46078</v>
      </c>
      <c r="B2464" t="inlineStr">
        <is>
          <t>Francilene Ferreira de Jesus</t>
        </is>
      </c>
      <c r="C2464" t="inlineStr">
        <is>
          <t>Técnico II</t>
        </is>
      </c>
      <c r="D2464" t="n">
        <v>0</v>
      </c>
      <c r="E2464" t="n">
        <v>0</v>
      </c>
      <c r="F2464" t="n">
        <v>0</v>
      </c>
      <c r="G2464" t="n">
        <v>0</v>
      </c>
      <c r="H2464" t="n">
        <v>0</v>
      </c>
      <c r="I2464" t="n">
        <v>0</v>
      </c>
      <c r="J2464" t="n">
        <v>0</v>
      </c>
      <c r="K2464" t="n">
        <v>0</v>
      </c>
    </row>
    <row r="2465">
      <c r="A2465" s="11" t="n">
        <v>46078</v>
      </c>
      <c r="B2465" t="inlineStr">
        <is>
          <t>Gabriel Gomes de Andrade</t>
        </is>
      </c>
      <c r="C2465" t="inlineStr">
        <is>
          <t>Técnico I</t>
        </is>
      </c>
      <c r="D2465" t="n">
        <v>0</v>
      </c>
      <c r="E2465" t="n">
        <v>0</v>
      </c>
      <c r="F2465" t="n">
        <v>0</v>
      </c>
      <c r="G2465" t="n">
        <v>0</v>
      </c>
      <c r="H2465" t="n">
        <v>0</v>
      </c>
      <c r="I2465" t="n">
        <v>0</v>
      </c>
      <c r="J2465" t="n">
        <v>0</v>
      </c>
      <c r="K2465" t="n">
        <v>0</v>
      </c>
    </row>
    <row r="2466">
      <c r="A2466" s="11" t="n">
        <v>46078</v>
      </c>
      <c r="B2466" t="inlineStr">
        <is>
          <t>Isabella Borges de Oliveira</t>
        </is>
      </c>
      <c r="C2466" t="inlineStr">
        <is>
          <t>Técnico II</t>
        </is>
      </c>
      <c r="D2466" t="n">
        <v>0</v>
      </c>
      <c r="E2466" t="n">
        <v>0</v>
      </c>
      <c r="F2466" t="n">
        <v>0</v>
      </c>
      <c r="G2466" t="n">
        <v>0</v>
      </c>
      <c r="H2466" t="n">
        <v>0</v>
      </c>
      <c r="I2466" t="n">
        <v>0</v>
      </c>
      <c r="J2466" t="n">
        <v>0</v>
      </c>
      <c r="K2466" t="n">
        <v>0</v>
      </c>
    </row>
    <row r="2467">
      <c r="A2467" s="11" t="n">
        <v>46078</v>
      </c>
      <c r="B2467" t="inlineStr">
        <is>
          <t>Janaina Lima dos Reis Urany</t>
        </is>
      </c>
      <c r="C2467" t="inlineStr">
        <is>
          <t>Técnico III</t>
        </is>
      </c>
      <c r="D2467" t="n">
        <v>0</v>
      </c>
      <c r="E2467" t="n">
        <v>0</v>
      </c>
      <c r="F2467" t="n">
        <v>0</v>
      </c>
      <c r="G2467" t="n">
        <v>0</v>
      </c>
      <c r="H2467" t="n">
        <v>0</v>
      </c>
      <c r="I2467" t="n">
        <v>0</v>
      </c>
      <c r="J2467" t="n">
        <v>0</v>
      </c>
      <c r="K2467" t="n">
        <v>0</v>
      </c>
    </row>
    <row r="2468">
      <c r="A2468" s="11" t="n">
        <v>46078</v>
      </c>
      <c r="B2468" t="inlineStr">
        <is>
          <t>Jaqueline Evangelista da Silva Martins</t>
        </is>
      </c>
      <c r="C2468" t="inlineStr">
        <is>
          <t>Técnico III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t="n">
        <v>0</v>
      </c>
      <c r="J2468" t="n">
        <v>0</v>
      </c>
      <c r="K2468" t="n">
        <v>0</v>
      </c>
    </row>
    <row r="2469">
      <c r="A2469" s="11" t="n">
        <v>46078</v>
      </c>
      <c r="B2469" t="inlineStr">
        <is>
          <t>Jessica Faria da Silveira</t>
        </is>
      </c>
      <c r="C2469" t="inlineStr">
        <is>
          <t>Técnico 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t="n">
        <v>0</v>
      </c>
      <c r="J2469" t="n">
        <v>0</v>
      </c>
      <c r="K2469" t="n">
        <v>0</v>
      </c>
    </row>
    <row r="2470">
      <c r="A2470" s="11" t="n">
        <v>46078</v>
      </c>
      <c r="B2470" t="inlineStr">
        <is>
          <t>Jéssica Fé Moura</t>
        </is>
      </c>
      <c r="C2470" t="inlineStr">
        <is>
          <t>Técnico III</t>
        </is>
      </c>
      <c r="D2470" t="n">
        <v>0</v>
      </c>
      <c r="E2470" t="n">
        <v>0</v>
      </c>
      <c r="F2470" t="n">
        <v>0</v>
      </c>
      <c r="G2470" t="n">
        <v>0</v>
      </c>
      <c r="H2470" t="n">
        <v>0</v>
      </c>
      <c r="I2470" t="n">
        <v>0</v>
      </c>
      <c r="J2470" t="n">
        <v>0</v>
      </c>
      <c r="K2470" t="n">
        <v>0</v>
      </c>
    </row>
    <row r="2471">
      <c r="A2471" s="11" t="n">
        <v>46078</v>
      </c>
      <c r="B2471" t="inlineStr">
        <is>
          <t>Karina Gonçalves Martins</t>
        </is>
      </c>
      <c r="C2471" t="inlineStr">
        <is>
          <t>JR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t="n">
        <v>0</v>
      </c>
      <c r="J2471" t="n">
        <v>0</v>
      </c>
      <c r="K2471" t="n">
        <v>0</v>
      </c>
    </row>
    <row r="2472">
      <c r="A2472" s="11" t="n">
        <v>46078</v>
      </c>
      <c r="B2472" t="inlineStr">
        <is>
          <t>Kerollen Cristielly de Jesus Siqueira</t>
        </is>
      </c>
      <c r="C2472" t="inlineStr">
        <is>
          <t>Técnico III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t="n">
        <v>0</v>
      </c>
      <c r="J2472" t="n">
        <v>0</v>
      </c>
      <c r="K2472" t="n">
        <v>0</v>
      </c>
    </row>
    <row r="2473">
      <c r="A2473" s="11" t="n">
        <v>46078</v>
      </c>
      <c r="B2473" t="inlineStr">
        <is>
          <t>Leandro de Souza Silva</t>
        </is>
      </c>
      <c r="C2473" t="inlineStr">
        <is>
          <t>JR</t>
        </is>
      </c>
      <c r="D2473" t="n">
        <v>0</v>
      </c>
      <c r="E2473" t="n">
        <v>0</v>
      </c>
      <c r="F2473" t="n">
        <v>0</v>
      </c>
      <c r="G2473" t="n">
        <v>0</v>
      </c>
      <c r="H2473" t="n">
        <v>0</v>
      </c>
      <c r="I2473" t="n">
        <v>0</v>
      </c>
      <c r="J2473" t="n">
        <v>0</v>
      </c>
      <c r="K2473" t="n">
        <v>0</v>
      </c>
    </row>
    <row r="2474">
      <c r="A2474" s="11" t="n">
        <v>46078</v>
      </c>
      <c r="B2474" t="inlineStr">
        <is>
          <t>Leandro Oliveira de Sousa</t>
        </is>
      </c>
      <c r="C2474" t="inlineStr">
        <is>
          <t>Técnico III</t>
        </is>
      </c>
      <c r="D2474" t="n">
        <v>0</v>
      </c>
      <c r="E2474" t="n">
        <v>0</v>
      </c>
      <c r="F2474" t="n">
        <v>0</v>
      </c>
      <c r="G2474" t="n">
        <v>0</v>
      </c>
      <c r="H2474" t="n">
        <v>0</v>
      </c>
      <c r="I2474" t="n">
        <v>0</v>
      </c>
      <c r="J2474" t="n">
        <v>0</v>
      </c>
      <c r="K2474" t="n">
        <v>0</v>
      </c>
    </row>
    <row r="2475">
      <c r="A2475" s="11" t="n">
        <v>46078</v>
      </c>
      <c r="B2475" t="inlineStr">
        <is>
          <t>Lizandra Gomes Duarte</t>
        </is>
      </c>
      <c r="C2475" t="inlineStr">
        <is>
          <t>Técnico II</t>
        </is>
      </c>
      <c r="D2475" t="n">
        <v>0</v>
      </c>
      <c r="E2475" t="n">
        <v>0</v>
      </c>
      <c r="F2475" t="n">
        <v>0</v>
      </c>
      <c r="G2475" t="n">
        <v>0</v>
      </c>
      <c r="H2475" t="n">
        <v>0</v>
      </c>
      <c r="I2475" t="n">
        <v>0</v>
      </c>
      <c r="J2475" t="n">
        <v>0</v>
      </c>
      <c r="K2475" t="n">
        <v>0</v>
      </c>
    </row>
    <row r="2476">
      <c r="A2476" s="11" t="n">
        <v>46078</v>
      </c>
      <c r="B2476" t="inlineStr">
        <is>
          <t>Lorena Dias de Araujo</t>
        </is>
      </c>
      <c r="C2476" t="inlineStr">
        <is>
          <t>Técnico II</t>
        </is>
      </c>
      <c r="D2476" t="n">
        <v>0</v>
      </c>
      <c r="E2476" t="n">
        <v>0</v>
      </c>
      <c r="F2476" t="n">
        <v>0</v>
      </c>
      <c r="G2476" t="n">
        <v>0</v>
      </c>
      <c r="H2476" t="n">
        <v>0</v>
      </c>
      <c r="I2476" t="n">
        <v>0</v>
      </c>
      <c r="J2476" t="n">
        <v>0</v>
      </c>
      <c r="K2476" t="n">
        <v>0</v>
      </c>
    </row>
    <row r="2477">
      <c r="A2477" s="11" t="n">
        <v>46078</v>
      </c>
      <c r="B2477" t="inlineStr">
        <is>
          <t>Lucas Luiz Romero</t>
        </is>
      </c>
      <c r="C2477" t="inlineStr">
        <is>
          <t>Técnico III</t>
        </is>
      </c>
      <c r="D2477" t="n">
        <v>0</v>
      </c>
      <c r="E2477" t="n">
        <v>0</v>
      </c>
      <c r="F2477" t="n">
        <v>0</v>
      </c>
      <c r="G2477" t="n">
        <v>0</v>
      </c>
      <c r="H2477" t="n">
        <v>0</v>
      </c>
      <c r="I2477" t="n">
        <v>0</v>
      </c>
      <c r="J2477" t="n">
        <v>0</v>
      </c>
      <c r="K2477" t="n">
        <v>0</v>
      </c>
    </row>
    <row r="2478">
      <c r="A2478" s="11" t="n">
        <v>46078</v>
      </c>
      <c r="B2478" t="inlineStr">
        <is>
          <t>Luiz Fernando de Carvalho Junior</t>
        </is>
      </c>
      <c r="C2478" t="inlineStr">
        <is>
          <t>Técnico I</t>
        </is>
      </c>
      <c r="D2478" t="n">
        <v>0</v>
      </c>
      <c r="E2478" t="n">
        <v>0</v>
      </c>
      <c r="F2478" t="n">
        <v>0</v>
      </c>
      <c r="G2478" t="n">
        <v>0</v>
      </c>
      <c r="H2478" t="n">
        <v>0</v>
      </c>
      <c r="I2478" t="n">
        <v>0</v>
      </c>
      <c r="J2478" t="n">
        <v>0</v>
      </c>
      <c r="K2478" t="n">
        <v>0</v>
      </c>
    </row>
    <row r="2479">
      <c r="A2479" s="11" t="n">
        <v>46078</v>
      </c>
      <c r="B2479" t="inlineStr">
        <is>
          <t>Maria Eduarda Sousa Costa</t>
        </is>
      </c>
      <c r="C2479" t="inlineStr">
        <is>
          <t>Estágio</t>
        </is>
      </c>
      <c r="D2479" t="n">
        <v>0</v>
      </c>
      <c r="E2479" t="n">
        <v>0</v>
      </c>
      <c r="F2479" t="n">
        <v>0</v>
      </c>
      <c r="G2479" t="n">
        <v>0</v>
      </c>
      <c r="H2479" t="n">
        <v>0</v>
      </c>
      <c r="I2479" t="n">
        <v>0</v>
      </c>
      <c r="J2479" t="n">
        <v>0</v>
      </c>
      <c r="K2479" t="n">
        <v>0</v>
      </c>
    </row>
    <row r="2480">
      <c r="A2480" s="11" t="n">
        <v>46078</v>
      </c>
      <c r="B2480" t="inlineStr">
        <is>
          <t>Matheus Farias De Souza</t>
        </is>
      </c>
      <c r="C2480" t="inlineStr">
        <is>
          <t>Técnico III</t>
        </is>
      </c>
      <c r="D2480" t="n">
        <v>0</v>
      </c>
      <c r="E2480" t="n">
        <v>0</v>
      </c>
      <c r="F2480" t="n">
        <v>0</v>
      </c>
      <c r="G2480" t="n">
        <v>0</v>
      </c>
      <c r="H2480" t="n">
        <v>0</v>
      </c>
      <c r="I2480" t="n">
        <v>0</v>
      </c>
      <c r="J2480" t="n">
        <v>0</v>
      </c>
      <c r="K2480" t="n">
        <v>0</v>
      </c>
    </row>
    <row r="2481">
      <c r="A2481" s="11" t="n">
        <v>46078</v>
      </c>
      <c r="B2481" t="inlineStr">
        <is>
          <t>Maysa Victoria Dias Moura</t>
        </is>
      </c>
      <c r="C2481" t="inlineStr">
        <is>
          <t>Técnico III</t>
        </is>
      </c>
      <c r="D2481" t="n">
        <v>0</v>
      </c>
      <c r="E2481" t="n">
        <v>0</v>
      </c>
      <c r="F2481" t="n">
        <v>0</v>
      </c>
      <c r="G2481" t="n">
        <v>0</v>
      </c>
      <c r="H2481" t="n">
        <v>0</v>
      </c>
      <c r="I2481" t="n">
        <v>0</v>
      </c>
      <c r="J2481" t="n">
        <v>0</v>
      </c>
      <c r="K2481" t="n">
        <v>0</v>
      </c>
    </row>
    <row r="2482">
      <c r="A2482" s="11" t="n">
        <v>46078</v>
      </c>
      <c r="B2482" t="inlineStr">
        <is>
          <t>Michelle G Santos</t>
        </is>
      </c>
      <c r="C2482" t="inlineStr">
        <is>
          <t>Estágio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t="n">
        <v>0</v>
      </c>
      <c r="J2482" t="n">
        <v>0</v>
      </c>
      <c r="K2482" t="n">
        <v>0</v>
      </c>
    </row>
    <row r="2483">
      <c r="A2483" s="11" t="n">
        <v>46078</v>
      </c>
      <c r="B2483" t="inlineStr">
        <is>
          <t>Milena Sales</t>
        </is>
      </c>
      <c r="C2483" t="inlineStr">
        <is>
          <t>JR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t="n">
        <v>0</v>
      </c>
      <c r="J2483" t="n">
        <v>0</v>
      </c>
      <c r="K2483" t="n">
        <v>0</v>
      </c>
    </row>
    <row r="2484">
      <c r="A2484" s="11" t="n">
        <v>46078</v>
      </c>
      <c r="B2484" t="inlineStr">
        <is>
          <t>Patrícia Karla de Sousa Araújo</t>
        </is>
      </c>
      <c r="C2484" t="inlineStr">
        <is>
          <t>Técnico II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t="n">
        <v>0</v>
      </c>
      <c r="J2484" t="n">
        <v>0</v>
      </c>
      <c r="K2484" t="n">
        <v>0</v>
      </c>
    </row>
    <row r="2485">
      <c r="A2485" s="11" t="n">
        <v>46078</v>
      </c>
      <c r="B2485" t="inlineStr">
        <is>
          <t>Paulo Ricardo Santos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t="n">
        <v>0</v>
      </c>
      <c r="J2485" t="n">
        <v>0</v>
      </c>
      <c r="K2485" t="n">
        <v>0</v>
      </c>
    </row>
    <row r="2486">
      <c r="A2486" s="11" t="n">
        <v>46078</v>
      </c>
      <c r="B2486" t="inlineStr">
        <is>
          <t>Pedro Luiz Mota Sousa</t>
        </is>
      </c>
      <c r="C2486" t="inlineStr">
        <is>
          <t>JR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t="n">
        <v>0</v>
      </c>
      <c r="J2486" t="n">
        <v>0</v>
      </c>
      <c r="K2486" t="n">
        <v>0</v>
      </c>
    </row>
    <row r="2487">
      <c r="A2487" s="11" t="n">
        <v>46078</v>
      </c>
      <c r="B2487" t="inlineStr">
        <is>
          <t>Quirino Diogo Leite Torres</t>
        </is>
      </c>
      <c r="C2487" t="inlineStr">
        <is>
          <t>Estágio</t>
        </is>
      </c>
      <c r="D2487" t="n">
        <v>0</v>
      </c>
      <c r="E2487" t="n">
        <v>0</v>
      </c>
      <c r="F2487" t="n">
        <v>0</v>
      </c>
      <c r="G2487" t="n">
        <v>0</v>
      </c>
      <c r="H2487" t="n">
        <v>0</v>
      </c>
      <c r="I2487" t="n">
        <v>0</v>
      </c>
      <c r="J2487" t="n">
        <v>0</v>
      </c>
      <c r="K2487" t="n">
        <v>0</v>
      </c>
    </row>
    <row r="2488">
      <c r="A2488" s="11" t="n">
        <v>46078</v>
      </c>
      <c r="B2488" t="inlineStr">
        <is>
          <t>Raane Batista Matos</t>
        </is>
      </c>
      <c r="C2488" t="inlineStr">
        <is>
          <t>Técnico I</t>
        </is>
      </c>
      <c r="D2488" t="n">
        <v>0</v>
      </c>
      <c r="E2488" t="n">
        <v>0</v>
      </c>
      <c r="F2488" t="n">
        <v>0</v>
      </c>
      <c r="G2488" t="n">
        <v>0</v>
      </c>
      <c r="H2488" t="n">
        <v>0</v>
      </c>
      <c r="I2488" t="n">
        <v>0</v>
      </c>
      <c r="J2488" t="n">
        <v>0</v>
      </c>
      <c r="K2488" t="n">
        <v>0</v>
      </c>
    </row>
    <row r="2489">
      <c r="A2489" s="11" t="n">
        <v>46078</v>
      </c>
      <c r="B2489" t="inlineStr">
        <is>
          <t>Rafael Gomes de Morais</t>
        </is>
      </c>
      <c r="C2489" t="inlineStr">
        <is>
          <t>Técnico III</t>
        </is>
      </c>
      <c r="D2489" t="n">
        <v>0</v>
      </c>
      <c r="E2489" t="n">
        <v>0</v>
      </c>
      <c r="F2489" t="n">
        <v>0</v>
      </c>
      <c r="G2489" t="n">
        <v>0</v>
      </c>
      <c r="H2489" t="n">
        <v>0</v>
      </c>
      <c r="I2489" t="n">
        <v>0</v>
      </c>
      <c r="J2489" t="n">
        <v>0</v>
      </c>
      <c r="K2489" t="n">
        <v>0</v>
      </c>
    </row>
    <row r="2490">
      <c r="A2490" s="11" t="n">
        <v>46078</v>
      </c>
      <c r="B2490" t="inlineStr">
        <is>
          <t>Sara Maria Monteiro Lopes</t>
        </is>
      </c>
      <c r="C2490" t="inlineStr">
        <is>
          <t>Técnico I</t>
        </is>
      </c>
      <c r="D2490" t="n">
        <v>0</v>
      </c>
      <c r="E2490" t="n">
        <v>0</v>
      </c>
      <c r="F2490" t="n">
        <v>0</v>
      </c>
      <c r="G2490" t="n">
        <v>0</v>
      </c>
      <c r="H2490" t="n">
        <v>0</v>
      </c>
      <c r="I2490" t="n">
        <v>0</v>
      </c>
      <c r="J2490" t="n">
        <v>0</v>
      </c>
      <c r="K2490" t="n">
        <v>0</v>
      </c>
    </row>
    <row r="2491">
      <c r="A2491" s="11" t="n">
        <v>46078</v>
      </c>
      <c r="B2491" t="inlineStr">
        <is>
          <t>Sarah Steffanie de Lima Borges</t>
        </is>
      </c>
      <c r="C2491" t="inlineStr">
        <is>
          <t>Técnico III</t>
        </is>
      </c>
      <c r="D2491" t="n">
        <v>0</v>
      </c>
      <c r="E2491" t="n">
        <v>0</v>
      </c>
      <c r="F2491" t="n">
        <v>0</v>
      </c>
      <c r="G2491" t="n">
        <v>0</v>
      </c>
      <c r="H2491" t="n">
        <v>0</v>
      </c>
      <c r="I2491" t="n">
        <v>0</v>
      </c>
      <c r="J2491" t="n">
        <v>0</v>
      </c>
      <c r="K2491" t="n">
        <v>0</v>
      </c>
    </row>
    <row r="2492">
      <c r="A2492" s="11" t="n">
        <v>46079</v>
      </c>
      <c r="B2492" t="inlineStr">
        <is>
          <t>Alisson de Freitas Silva</t>
        </is>
      </c>
      <c r="C2492" t="inlineStr">
        <is>
          <t>Técnico 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t="n">
        <v>0</v>
      </c>
      <c r="J2492" t="n">
        <v>0</v>
      </c>
      <c r="K2492" t="n">
        <v>0</v>
      </c>
    </row>
    <row r="2493">
      <c r="A2493" s="11" t="n">
        <v>46079</v>
      </c>
      <c r="B2493" t="inlineStr">
        <is>
          <t>Amanda Moura Ferreira</t>
        </is>
      </c>
      <c r="C2493" t="inlineStr">
        <is>
          <t>Técnico III</t>
        </is>
      </c>
      <c r="D2493" t="n">
        <v>0</v>
      </c>
      <c r="E2493" t="n">
        <v>0</v>
      </c>
      <c r="F2493" t="n">
        <v>0</v>
      </c>
      <c r="G2493" t="n">
        <v>0</v>
      </c>
      <c r="H2493" t="n">
        <v>0</v>
      </c>
      <c r="I2493" t="n">
        <v>0</v>
      </c>
      <c r="J2493" t="n">
        <v>0</v>
      </c>
      <c r="K2493" t="n">
        <v>0</v>
      </c>
    </row>
    <row r="2494">
      <c r="A2494" s="11" t="n">
        <v>46079</v>
      </c>
      <c r="B2494" t="inlineStr">
        <is>
          <t>Ana Karollyne Souza Faria</t>
        </is>
      </c>
      <c r="C2494" t="inlineStr">
        <is>
          <t>Técnico I</t>
        </is>
      </c>
      <c r="D2494" t="n">
        <v>0</v>
      </c>
      <c r="E2494" t="n">
        <v>0</v>
      </c>
      <c r="F2494" t="n">
        <v>0</v>
      </c>
      <c r="G2494" t="n">
        <v>0</v>
      </c>
      <c r="H2494" t="n">
        <v>0</v>
      </c>
      <c r="I2494" t="n">
        <v>0</v>
      </c>
      <c r="J2494" t="n">
        <v>0</v>
      </c>
      <c r="K2494" t="n">
        <v>0</v>
      </c>
    </row>
    <row r="2495">
      <c r="A2495" s="11" t="n">
        <v>46079</v>
      </c>
      <c r="B2495" t="inlineStr">
        <is>
          <t>Ana Paula Da Luz Silva Aleixo</t>
        </is>
      </c>
      <c r="C2495" t="inlineStr">
        <is>
          <t>Técnico III</t>
        </is>
      </c>
      <c r="D2495" t="n">
        <v>0</v>
      </c>
      <c r="E2495" t="n">
        <v>0</v>
      </c>
      <c r="F2495" t="n">
        <v>0</v>
      </c>
      <c r="G2495" t="n">
        <v>0</v>
      </c>
      <c r="H2495" t="n">
        <v>0</v>
      </c>
      <c r="I2495" t="n">
        <v>0</v>
      </c>
      <c r="J2495" t="n">
        <v>0</v>
      </c>
      <c r="K2495" t="n">
        <v>0</v>
      </c>
    </row>
    <row r="2496">
      <c r="A2496" s="11" t="n">
        <v>46079</v>
      </c>
      <c r="B2496" t="inlineStr">
        <is>
          <t>Anna Luiza Rezende Tavares</t>
        </is>
      </c>
      <c r="C2496" t="inlineStr">
        <is>
          <t>Estágio</t>
        </is>
      </c>
      <c r="D2496" t="n">
        <v>0</v>
      </c>
      <c r="E2496" t="n">
        <v>0</v>
      </c>
      <c r="F2496" t="n">
        <v>0</v>
      </c>
      <c r="G2496" t="n">
        <v>0</v>
      </c>
      <c r="H2496" t="n">
        <v>0</v>
      </c>
      <c r="I2496" t="n">
        <v>0</v>
      </c>
      <c r="J2496" t="n">
        <v>0</v>
      </c>
      <c r="K2496" t="n">
        <v>0</v>
      </c>
    </row>
    <row r="2497">
      <c r="A2497" s="11" t="n">
        <v>46079</v>
      </c>
      <c r="B2497" t="inlineStr">
        <is>
          <t>Brenda de Menezes Silva</t>
        </is>
      </c>
      <c r="C2497" t="inlineStr">
        <is>
          <t>Técnico II</t>
        </is>
      </c>
      <c r="D2497" t="n">
        <v>0</v>
      </c>
      <c r="E2497" t="n">
        <v>0</v>
      </c>
      <c r="F2497" t="n">
        <v>0</v>
      </c>
      <c r="G2497" t="n">
        <v>0</v>
      </c>
      <c r="H2497" t="n">
        <v>0</v>
      </c>
      <c r="I2497" t="n">
        <v>0</v>
      </c>
      <c r="J2497" t="n">
        <v>0</v>
      </c>
      <c r="K2497" t="n">
        <v>0</v>
      </c>
    </row>
    <row r="2498">
      <c r="A2498" s="11" t="n">
        <v>46079</v>
      </c>
      <c r="B2498" t="inlineStr">
        <is>
          <t>Carlos Mateus Cassimiro Nunes</t>
        </is>
      </c>
      <c r="C2498" t="inlineStr">
        <is>
          <t>Técnico II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t="n">
        <v>0</v>
      </c>
      <c r="J2498" t="n">
        <v>0</v>
      </c>
      <c r="K2498" t="n">
        <v>0</v>
      </c>
    </row>
    <row r="2499">
      <c r="A2499" s="11" t="n">
        <v>46079</v>
      </c>
      <c r="B2499" t="inlineStr">
        <is>
          <t>Claudio de Sousa Velasco Filho</t>
        </is>
      </c>
      <c r="C2499" t="inlineStr">
        <is>
          <t>Estágio</t>
        </is>
      </c>
      <c r="D2499" t="n">
        <v>0</v>
      </c>
      <c r="E2499" t="n">
        <v>0</v>
      </c>
      <c r="F2499" t="n">
        <v>0</v>
      </c>
      <c r="G2499" t="n">
        <v>0</v>
      </c>
      <c r="H2499" t="n">
        <v>0</v>
      </c>
      <c r="I2499" t="n">
        <v>0</v>
      </c>
      <c r="J2499" t="n">
        <v>0</v>
      </c>
      <c r="K2499" t="n">
        <v>0</v>
      </c>
    </row>
    <row r="2500">
      <c r="A2500" s="11" t="n">
        <v>46079</v>
      </c>
      <c r="B2500" t="inlineStr">
        <is>
          <t>Clessiane Pereira dos Santos</t>
        </is>
      </c>
      <c r="C2500" t="inlineStr">
        <is>
          <t>Técnico I</t>
        </is>
      </c>
      <c r="D2500" t="n">
        <v>0</v>
      </c>
      <c r="E2500" t="n">
        <v>0</v>
      </c>
      <c r="F2500" t="n">
        <v>0</v>
      </c>
      <c r="G2500" t="n">
        <v>0</v>
      </c>
      <c r="H2500" t="n">
        <v>0</v>
      </c>
      <c r="I2500" t="n">
        <v>0</v>
      </c>
      <c r="J2500" t="n">
        <v>0</v>
      </c>
      <c r="K2500" t="n">
        <v>0</v>
      </c>
    </row>
    <row r="2501">
      <c r="A2501" s="11" t="n">
        <v>46079</v>
      </c>
      <c r="B2501" t="inlineStr">
        <is>
          <t>Cristiane Ramos da Silva Rocha</t>
        </is>
      </c>
      <c r="C2501" t="inlineStr">
        <is>
          <t>Técnico III</t>
        </is>
      </c>
      <c r="D2501" t="n">
        <v>0</v>
      </c>
      <c r="E2501" t="n">
        <v>0</v>
      </c>
      <c r="F2501" t="n">
        <v>0</v>
      </c>
      <c r="G2501" t="n">
        <v>0</v>
      </c>
      <c r="H2501" t="n">
        <v>0</v>
      </c>
      <c r="I2501" t="n">
        <v>0</v>
      </c>
      <c r="J2501" t="n">
        <v>0</v>
      </c>
      <c r="K2501" t="n">
        <v>0</v>
      </c>
    </row>
    <row r="2502">
      <c r="A2502" s="11" t="n">
        <v>46079</v>
      </c>
      <c r="B2502" t="inlineStr">
        <is>
          <t>Damyllis Lorraine de Oliveira Gonçalves</t>
        </is>
      </c>
      <c r="C2502" t="inlineStr">
        <is>
          <t>Técnico II</t>
        </is>
      </c>
      <c r="D2502" t="n">
        <v>0</v>
      </c>
      <c r="E2502" t="n">
        <v>0</v>
      </c>
      <c r="F2502" t="n">
        <v>0</v>
      </c>
      <c r="G2502" t="n">
        <v>0</v>
      </c>
      <c r="H2502" t="n">
        <v>0</v>
      </c>
      <c r="I2502" t="n">
        <v>0</v>
      </c>
      <c r="J2502" t="n">
        <v>0</v>
      </c>
      <c r="K2502" t="n">
        <v>0</v>
      </c>
    </row>
    <row r="2503">
      <c r="A2503" s="11" t="n">
        <v>46079</v>
      </c>
      <c r="B2503" t="inlineStr">
        <is>
          <t>Daniel Gomes da Silva</t>
        </is>
      </c>
      <c r="C2503" t="inlineStr">
        <is>
          <t>Técnico I</t>
        </is>
      </c>
      <c r="D2503" t="n">
        <v>0</v>
      </c>
      <c r="E2503" t="n">
        <v>0</v>
      </c>
      <c r="F2503" t="n">
        <v>0</v>
      </c>
      <c r="G2503" t="n">
        <v>0</v>
      </c>
      <c r="H2503" t="n">
        <v>0</v>
      </c>
      <c r="I2503" t="n">
        <v>0</v>
      </c>
      <c r="J2503" t="n">
        <v>0</v>
      </c>
      <c r="K2503" t="n">
        <v>0</v>
      </c>
    </row>
    <row r="2504">
      <c r="A2504" s="11" t="n">
        <v>46079</v>
      </c>
      <c r="B2504" t="inlineStr">
        <is>
          <t>Davylla Rodrigues Freitas Silva</t>
        </is>
      </c>
      <c r="C2504" t="inlineStr">
        <is>
          <t>Técnico III</t>
        </is>
      </c>
      <c r="D2504" t="n">
        <v>0</v>
      </c>
      <c r="E2504" t="n">
        <v>0</v>
      </c>
      <c r="F2504" t="n">
        <v>0</v>
      </c>
      <c r="G2504" t="n">
        <v>0</v>
      </c>
      <c r="H2504" t="n">
        <v>0</v>
      </c>
      <c r="I2504" t="n">
        <v>0</v>
      </c>
      <c r="J2504" t="n">
        <v>0</v>
      </c>
      <c r="K2504" t="n">
        <v>0</v>
      </c>
    </row>
    <row r="2505">
      <c r="A2505" s="11" t="n">
        <v>46079</v>
      </c>
      <c r="B2505" t="inlineStr">
        <is>
          <t>Emilly Caylane Costa</t>
        </is>
      </c>
      <c r="C2505" t="inlineStr">
        <is>
          <t>Estágio</t>
        </is>
      </c>
      <c r="D2505" t="n">
        <v>0</v>
      </c>
      <c r="E2505" t="n">
        <v>0</v>
      </c>
      <c r="F2505" t="n">
        <v>0</v>
      </c>
      <c r="G2505" t="n">
        <v>0</v>
      </c>
      <c r="H2505" t="n">
        <v>0</v>
      </c>
      <c r="I2505" t="n">
        <v>0</v>
      </c>
      <c r="J2505" t="n">
        <v>0</v>
      </c>
      <c r="K2505" t="n">
        <v>0</v>
      </c>
    </row>
    <row r="2506">
      <c r="A2506" s="11" t="n">
        <v>46079</v>
      </c>
      <c r="B2506" t="inlineStr">
        <is>
          <t>Emilly Kamilly Medeiros Miranda</t>
        </is>
      </c>
      <c r="C2506" t="inlineStr">
        <is>
          <t>Técnico II</t>
        </is>
      </c>
      <c r="D2506" t="n">
        <v>0</v>
      </c>
      <c r="E2506" t="n">
        <v>0</v>
      </c>
      <c r="F2506" t="n">
        <v>0</v>
      </c>
      <c r="G2506" t="n">
        <v>0</v>
      </c>
      <c r="H2506" t="n">
        <v>0</v>
      </c>
      <c r="I2506" t="n">
        <v>0</v>
      </c>
      <c r="J2506" t="n">
        <v>0</v>
      </c>
      <c r="K2506" t="n">
        <v>0</v>
      </c>
    </row>
    <row r="2507">
      <c r="A2507" s="11" t="n">
        <v>46079</v>
      </c>
      <c r="B2507" t="inlineStr">
        <is>
          <t>Francielson de Oliveira</t>
        </is>
      </c>
      <c r="C2507" t="inlineStr">
        <is>
          <t>Técnico III</t>
        </is>
      </c>
      <c r="D2507" t="n">
        <v>0</v>
      </c>
      <c r="E2507" t="n">
        <v>0</v>
      </c>
      <c r="F2507" t="n">
        <v>0</v>
      </c>
      <c r="G2507" t="n">
        <v>0</v>
      </c>
      <c r="H2507" t="n">
        <v>0</v>
      </c>
      <c r="I2507" t="n">
        <v>0</v>
      </c>
      <c r="J2507" t="n">
        <v>0</v>
      </c>
      <c r="K2507" t="n">
        <v>0</v>
      </c>
    </row>
    <row r="2508">
      <c r="A2508" s="11" t="n">
        <v>46079</v>
      </c>
      <c r="B2508" t="inlineStr">
        <is>
          <t>Francilene Ferreira de Jesus</t>
        </is>
      </c>
      <c r="C2508" t="inlineStr">
        <is>
          <t>Técnico II</t>
        </is>
      </c>
      <c r="D2508" t="n">
        <v>0</v>
      </c>
      <c r="E2508" t="n">
        <v>0</v>
      </c>
      <c r="F2508" t="n">
        <v>0</v>
      </c>
      <c r="G2508" t="n">
        <v>0</v>
      </c>
      <c r="H2508" t="n">
        <v>0</v>
      </c>
      <c r="I2508" t="n">
        <v>0</v>
      </c>
      <c r="J2508" t="n">
        <v>0</v>
      </c>
      <c r="K2508" t="n">
        <v>0</v>
      </c>
    </row>
    <row r="2509">
      <c r="A2509" s="11" t="n">
        <v>46079</v>
      </c>
      <c r="B2509" t="inlineStr">
        <is>
          <t>Gabriel Gomes de Andrade</t>
        </is>
      </c>
      <c r="C2509" t="inlineStr">
        <is>
          <t>Técnico I</t>
        </is>
      </c>
      <c r="D2509" t="n">
        <v>0</v>
      </c>
      <c r="E2509" t="n">
        <v>0</v>
      </c>
      <c r="F2509" t="n">
        <v>0</v>
      </c>
      <c r="G2509" t="n">
        <v>0</v>
      </c>
      <c r="H2509" t="n">
        <v>0</v>
      </c>
      <c r="I2509" t="n">
        <v>0</v>
      </c>
      <c r="J2509" t="n">
        <v>0</v>
      </c>
      <c r="K2509" t="n">
        <v>0</v>
      </c>
    </row>
    <row r="2510">
      <c r="A2510" s="11" t="n">
        <v>46079</v>
      </c>
      <c r="B2510" t="inlineStr">
        <is>
          <t>Isabella Borges de Oliveira</t>
        </is>
      </c>
      <c r="C2510" t="inlineStr">
        <is>
          <t>Técnico II</t>
        </is>
      </c>
      <c r="D2510" t="n">
        <v>0</v>
      </c>
      <c r="E2510" t="n">
        <v>0</v>
      </c>
      <c r="F2510" t="n">
        <v>0</v>
      </c>
      <c r="G2510" t="n">
        <v>0</v>
      </c>
      <c r="H2510" t="n">
        <v>0</v>
      </c>
      <c r="I2510" t="n">
        <v>0</v>
      </c>
      <c r="J2510" t="n">
        <v>0</v>
      </c>
      <c r="K2510" t="n">
        <v>0</v>
      </c>
    </row>
    <row r="2511">
      <c r="A2511" s="11" t="n">
        <v>46079</v>
      </c>
      <c r="B2511" t="inlineStr">
        <is>
          <t>Janaina Lima dos Reis Urany</t>
        </is>
      </c>
      <c r="C2511" t="inlineStr">
        <is>
          <t>Técnico III</t>
        </is>
      </c>
      <c r="D2511" t="n">
        <v>0</v>
      </c>
      <c r="E2511" t="n">
        <v>0</v>
      </c>
      <c r="F2511" t="n">
        <v>0</v>
      </c>
      <c r="G2511" t="n">
        <v>0</v>
      </c>
      <c r="H2511" t="n">
        <v>0</v>
      </c>
      <c r="I2511" t="n">
        <v>0</v>
      </c>
      <c r="J2511" t="n">
        <v>0</v>
      </c>
      <c r="K2511" t="n">
        <v>0</v>
      </c>
    </row>
    <row r="2512">
      <c r="A2512" s="11" t="n">
        <v>46079</v>
      </c>
      <c r="B2512" t="inlineStr">
        <is>
          <t>Jaqueline Evangelista da Silva Martins</t>
        </is>
      </c>
      <c r="C2512" t="inlineStr">
        <is>
          <t>Técnico III</t>
        </is>
      </c>
      <c r="D2512" t="n">
        <v>0</v>
      </c>
      <c r="E2512" t="n">
        <v>0</v>
      </c>
      <c r="F2512" t="n">
        <v>0</v>
      </c>
      <c r="G2512" t="n">
        <v>0</v>
      </c>
      <c r="H2512" t="n">
        <v>0</v>
      </c>
      <c r="I2512" t="n">
        <v>0</v>
      </c>
      <c r="J2512" t="n">
        <v>0</v>
      </c>
      <c r="K2512" t="n">
        <v>0</v>
      </c>
    </row>
    <row r="2513">
      <c r="A2513" s="11" t="n">
        <v>46079</v>
      </c>
      <c r="B2513" t="inlineStr">
        <is>
          <t>Jessica Faria da Silveira</t>
        </is>
      </c>
      <c r="C2513" t="inlineStr">
        <is>
          <t>Técnico 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t="n">
        <v>0</v>
      </c>
      <c r="J2513" t="n">
        <v>0</v>
      </c>
      <c r="K2513" t="n">
        <v>0</v>
      </c>
    </row>
    <row r="2514">
      <c r="A2514" s="11" t="n">
        <v>46079</v>
      </c>
      <c r="B2514" t="inlineStr">
        <is>
          <t>Jéssica Fé Moura</t>
        </is>
      </c>
      <c r="C2514" t="inlineStr">
        <is>
          <t>Técnico III</t>
        </is>
      </c>
      <c r="D2514" t="n">
        <v>0</v>
      </c>
      <c r="E2514" t="n">
        <v>0</v>
      </c>
      <c r="F2514" t="n">
        <v>0</v>
      </c>
      <c r="G2514" t="n">
        <v>0</v>
      </c>
      <c r="H2514" t="n">
        <v>0</v>
      </c>
      <c r="I2514" t="n">
        <v>0</v>
      </c>
      <c r="J2514" t="n">
        <v>0</v>
      </c>
      <c r="K2514" t="n">
        <v>0</v>
      </c>
    </row>
    <row r="2515">
      <c r="A2515" s="11" t="n">
        <v>46079</v>
      </c>
      <c r="B2515" t="inlineStr">
        <is>
          <t>Karina Gonçalves Martins</t>
        </is>
      </c>
      <c r="C2515" t="inlineStr">
        <is>
          <t>JR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t="n">
        <v>0</v>
      </c>
      <c r="J2515" t="n">
        <v>0</v>
      </c>
      <c r="K2515" t="n">
        <v>0</v>
      </c>
    </row>
    <row r="2516">
      <c r="A2516" s="11" t="n">
        <v>46079</v>
      </c>
      <c r="B2516" t="inlineStr">
        <is>
          <t>Kerollen Cristielly de Jesus Siqueira</t>
        </is>
      </c>
      <c r="C2516" t="inlineStr">
        <is>
          <t>Técnico III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t="n">
        <v>0</v>
      </c>
      <c r="J2516" t="n">
        <v>0</v>
      </c>
      <c r="K2516" t="n">
        <v>0</v>
      </c>
    </row>
    <row r="2517">
      <c r="A2517" s="11" t="n">
        <v>46079</v>
      </c>
      <c r="B2517" t="inlineStr">
        <is>
          <t>Leandro de Souza Silva</t>
        </is>
      </c>
      <c r="C2517" t="inlineStr">
        <is>
          <t>JR</t>
        </is>
      </c>
      <c r="D2517" t="n">
        <v>0</v>
      </c>
      <c r="E2517" t="n">
        <v>0</v>
      </c>
      <c r="F2517" t="n">
        <v>0</v>
      </c>
      <c r="G2517" t="n">
        <v>0</v>
      </c>
      <c r="H2517" t="n">
        <v>0</v>
      </c>
      <c r="I2517" t="n">
        <v>0</v>
      </c>
      <c r="J2517" t="n">
        <v>0</v>
      </c>
      <c r="K2517" t="n">
        <v>0</v>
      </c>
    </row>
    <row r="2518">
      <c r="A2518" s="11" t="n">
        <v>46079</v>
      </c>
      <c r="B2518" t="inlineStr">
        <is>
          <t>Leandro Oliveira de Sousa</t>
        </is>
      </c>
      <c r="C2518" t="inlineStr">
        <is>
          <t>Técnico III</t>
        </is>
      </c>
      <c r="D2518" t="n">
        <v>0</v>
      </c>
      <c r="E2518" t="n">
        <v>0</v>
      </c>
      <c r="F2518" t="n">
        <v>0</v>
      </c>
      <c r="G2518" t="n">
        <v>0</v>
      </c>
      <c r="H2518" t="n">
        <v>0</v>
      </c>
      <c r="I2518" t="n">
        <v>0</v>
      </c>
      <c r="J2518" t="n">
        <v>0</v>
      </c>
      <c r="K2518" t="n">
        <v>0</v>
      </c>
    </row>
    <row r="2519">
      <c r="A2519" s="11" t="n">
        <v>46079</v>
      </c>
      <c r="B2519" t="inlineStr">
        <is>
          <t>Lizandra Gomes Duarte</t>
        </is>
      </c>
      <c r="C2519" t="inlineStr">
        <is>
          <t>Técnico II</t>
        </is>
      </c>
      <c r="D2519" t="n">
        <v>0</v>
      </c>
      <c r="E2519" t="n">
        <v>0</v>
      </c>
      <c r="F2519" t="n">
        <v>0</v>
      </c>
      <c r="G2519" t="n">
        <v>0</v>
      </c>
      <c r="H2519" t="n">
        <v>0</v>
      </c>
      <c r="I2519" t="n">
        <v>0</v>
      </c>
      <c r="J2519" t="n">
        <v>0</v>
      </c>
      <c r="K2519" t="n">
        <v>0</v>
      </c>
    </row>
    <row r="2520">
      <c r="A2520" s="11" t="n">
        <v>46079</v>
      </c>
      <c r="B2520" t="inlineStr">
        <is>
          <t>Lorena Dias de Araujo</t>
        </is>
      </c>
      <c r="C2520" t="inlineStr">
        <is>
          <t>Técnico II</t>
        </is>
      </c>
      <c r="D2520" t="n">
        <v>0</v>
      </c>
      <c r="E2520" t="n">
        <v>0</v>
      </c>
      <c r="F2520" t="n">
        <v>0</v>
      </c>
      <c r="G2520" t="n">
        <v>0</v>
      </c>
      <c r="H2520" t="n">
        <v>0</v>
      </c>
      <c r="I2520" t="n">
        <v>0</v>
      </c>
      <c r="J2520" t="n">
        <v>0</v>
      </c>
      <c r="K2520" t="n">
        <v>0</v>
      </c>
    </row>
    <row r="2521">
      <c r="A2521" s="11" t="n">
        <v>46079</v>
      </c>
      <c r="B2521" t="inlineStr">
        <is>
          <t>Lucas Luiz Romero</t>
        </is>
      </c>
      <c r="C2521" t="inlineStr">
        <is>
          <t>Técnico III</t>
        </is>
      </c>
      <c r="D2521" t="n">
        <v>0</v>
      </c>
      <c r="E2521" t="n">
        <v>0</v>
      </c>
      <c r="F2521" t="n">
        <v>0</v>
      </c>
      <c r="G2521" t="n">
        <v>0</v>
      </c>
      <c r="H2521" t="n">
        <v>0</v>
      </c>
      <c r="I2521" t="n">
        <v>0</v>
      </c>
      <c r="J2521" t="n">
        <v>0</v>
      </c>
      <c r="K2521" t="n">
        <v>0</v>
      </c>
    </row>
    <row r="2522">
      <c r="A2522" s="11" t="n">
        <v>46079</v>
      </c>
      <c r="B2522" t="inlineStr">
        <is>
          <t>Luiz Fernando de Carvalho Junior</t>
        </is>
      </c>
      <c r="C2522" t="inlineStr">
        <is>
          <t>Técnico I</t>
        </is>
      </c>
      <c r="D2522" t="n">
        <v>0</v>
      </c>
      <c r="E2522" t="n">
        <v>0</v>
      </c>
      <c r="F2522" t="n">
        <v>0</v>
      </c>
      <c r="G2522" t="n">
        <v>0</v>
      </c>
      <c r="H2522" t="n">
        <v>0</v>
      </c>
      <c r="I2522" t="n">
        <v>0</v>
      </c>
      <c r="J2522" t="n">
        <v>0</v>
      </c>
      <c r="K2522" t="n">
        <v>0</v>
      </c>
    </row>
    <row r="2523">
      <c r="A2523" s="11" t="n">
        <v>46079</v>
      </c>
      <c r="B2523" t="inlineStr">
        <is>
          <t>Maria Eduarda Sousa Costa</t>
        </is>
      </c>
      <c r="C2523" t="inlineStr">
        <is>
          <t>Estágio</t>
        </is>
      </c>
      <c r="D2523" t="n">
        <v>0</v>
      </c>
      <c r="E2523" t="n">
        <v>0</v>
      </c>
      <c r="F2523" t="n">
        <v>0</v>
      </c>
      <c r="G2523" t="n">
        <v>0</v>
      </c>
      <c r="H2523" t="n">
        <v>0</v>
      </c>
      <c r="I2523" t="n">
        <v>0</v>
      </c>
      <c r="J2523" t="n">
        <v>0</v>
      </c>
      <c r="K2523" t="n">
        <v>0</v>
      </c>
    </row>
    <row r="2524">
      <c r="A2524" s="11" t="n">
        <v>46079</v>
      </c>
      <c r="B2524" t="inlineStr">
        <is>
          <t>Matheus Farias De Souza</t>
        </is>
      </c>
      <c r="C2524" t="inlineStr">
        <is>
          <t>Técnico III</t>
        </is>
      </c>
      <c r="D2524" t="n">
        <v>0</v>
      </c>
      <c r="E2524" t="n">
        <v>0</v>
      </c>
      <c r="F2524" t="n">
        <v>0</v>
      </c>
      <c r="G2524" t="n">
        <v>0</v>
      </c>
      <c r="H2524" t="n">
        <v>0</v>
      </c>
      <c r="I2524" t="n">
        <v>0</v>
      </c>
      <c r="J2524" t="n">
        <v>0</v>
      </c>
      <c r="K2524" t="n">
        <v>0</v>
      </c>
    </row>
    <row r="2525">
      <c r="A2525" s="11" t="n">
        <v>46079</v>
      </c>
      <c r="B2525" t="inlineStr">
        <is>
          <t>Maysa Victoria Dias Moura</t>
        </is>
      </c>
      <c r="C2525" t="inlineStr">
        <is>
          <t>Técnico III</t>
        </is>
      </c>
      <c r="D2525" t="n">
        <v>0</v>
      </c>
      <c r="E2525" t="n">
        <v>0</v>
      </c>
      <c r="F2525" t="n">
        <v>0</v>
      </c>
      <c r="G2525" t="n">
        <v>0</v>
      </c>
      <c r="H2525" t="n">
        <v>0</v>
      </c>
      <c r="I2525" t="n">
        <v>0</v>
      </c>
      <c r="J2525" t="n">
        <v>0</v>
      </c>
      <c r="K2525" t="n">
        <v>0</v>
      </c>
    </row>
    <row r="2526">
      <c r="A2526" s="11" t="n">
        <v>46079</v>
      </c>
      <c r="B2526" t="inlineStr">
        <is>
          <t>Michelle G Santos</t>
        </is>
      </c>
      <c r="C2526" t="inlineStr">
        <is>
          <t>Estágio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t="n">
        <v>0</v>
      </c>
      <c r="J2526" t="n">
        <v>0</v>
      </c>
      <c r="K2526" t="n">
        <v>0</v>
      </c>
    </row>
    <row r="2527">
      <c r="A2527" s="11" t="n">
        <v>46079</v>
      </c>
      <c r="B2527" t="inlineStr">
        <is>
          <t>Milena Sales</t>
        </is>
      </c>
      <c r="C2527" t="inlineStr">
        <is>
          <t>JR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t="n">
        <v>0</v>
      </c>
      <c r="J2527" t="n">
        <v>0</v>
      </c>
      <c r="K2527" t="n">
        <v>0</v>
      </c>
    </row>
    <row r="2528">
      <c r="A2528" s="11" t="n">
        <v>46079</v>
      </c>
      <c r="B2528" t="inlineStr">
        <is>
          <t>Patrícia Karla de Sousa Araújo</t>
        </is>
      </c>
      <c r="C2528" t="inlineStr">
        <is>
          <t>Técnico II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t="n">
        <v>0</v>
      </c>
      <c r="J2528" t="n">
        <v>0</v>
      </c>
      <c r="K2528" t="n">
        <v>0</v>
      </c>
    </row>
    <row r="2529">
      <c r="A2529" s="11" t="n">
        <v>46079</v>
      </c>
      <c r="B2529" t="inlineStr">
        <is>
          <t>Paulo Ricardo Santos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t="n">
        <v>0</v>
      </c>
      <c r="J2529" t="n">
        <v>0</v>
      </c>
      <c r="K2529" t="n">
        <v>0</v>
      </c>
    </row>
    <row r="2530">
      <c r="A2530" s="11" t="n">
        <v>46079</v>
      </c>
      <c r="B2530" t="inlineStr">
        <is>
          <t>Pedro Luiz Mota Sousa</t>
        </is>
      </c>
      <c r="C2530" t="inlineStr">
        <is>
          <t>JR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t="n">
        <v>0</v>
      </c>
      <c r="J2530" t="n">
        <v>0</v>
      </c>
      <c r="K2530" t="n">
        <v>0</v>
      </c>
    </row>
    <row r="2531">
      <c r="A2531" s="11" t="n">
        <v>46079</v>
      </c>
      <c r="B2531" t="inlineStr">
        <is>
          <t>Quirino Diogo Leite Torres</t>
        </is>
      </c>
      <c r="C2531" t="inlineStr">
        <is>
          <t>Estágio</t>
        </is>
      </c>
      <c r="D2531" t="n">
        <v>0</v>
      </c>
      <c r="E2531" t="n">
        <v>0</v>
      </c>
      <c r="F2531" t="n">
        <v>0</v>
      </c>
      <c r="G2531" t="n">
        <v>0</v>
      </c>
      <c r="H2531" t="n">
        <v>0</v>
      </c>
      <c r="I2531" t="n">
        <v>0</v>
      </c>
      <c r="J2531" t="n">
        <v>0</v>
      </c>
      <c r="K2531" t="n">
        <v>0</v>
      </c>
    </row>
    <row r="2532">
      <c r="A2532" s="11" t="n">
        <v>46079</v>
      </c>
      <c r="B2532" t="inlineStr">
        <is>
          <t>Raane Batista Matos</t>
        </is>
      </c>
      <c r="C2532" t="inlineStr">
        <is>
          <t>Técnico I</t>
        </is>
      </c>
      <c r="D2532" t="n">
        <v>0</v>
      </c>
      <c r="E2532" t="n">
        <v>0</v>
      </c>
      <c r="F2532" t="n">
        <v>0</v>
      </c>
      <c r="G2532" t="n">
        <v>0</v>
      </c>
      <c r="H2532" t="n">
        <v>0</v>
      </c>
      <c r="I2532" t="n">
        <v>0</v>
      </c>
      <c r="J2532" t="n">
        <v>0</v>
      </c>
      <c r="K2532" t="n">
        <v>0</v>
      </c>
    </row>
    <row r="2533">
      <c r="A2533" s="11" t="n">
        <v>46079</v>
      </c>
      <c r="B2533" t="inlineStr">
        <is>
          <t>Rafael Gomes de Morais</t>
        </is>
      </c>
      <c r="C2533" t="inlineStr">
        <is>
          <t>Técnico III</t>
        </is>
      </c>
      <c r="D2533" t="n">
        <v>0</v>
      </c>
      <c r="E2533" t="n">
        <v>0</v>
      </c>
      <c r="F2533" t="n">
        <v>0</v>
      </c>
      <c r="G2533" t="n">
        <v>0</v>
      </c>
      <c r="H2533" t="n">
        <v>0</v>
      </c>
      <c r="I2533" t="n">
        <v>0</v>
      </c>
      <c r="J2533" t="n">
        <v>0</v>
      </c>
      <c r="K2533" t="n">
        <v>0</v>
      </c>
    </row>
    <row r="2534">
      <c r="A2534" s="11" t="n">
        <v>46079</v>
      </c>
      <c r="B2534" t="inlineStr">
        <is>
          <t>Sara Maria Monteiro Lopes</t>
        </is>
      </c>
      <c r="C2534" t="inlineStr">
        <is>
          <t>Técnico I</t>
        </is>
      </c>
      <c r="D2534" t="n">
        <v>0</v>
      </c>
      <c r="E2534" t="n">
        <v>0</v>
      </c>
      <c r="F2534" t="n">
        <v>0</v>
      </c>
      <c r="G2534" t="n">
        <v>0</v>
      </c>
      <c r="H2534" t="n">
        <v>0</v>
      </c>
      <c r="I2534" t="n">
        <v>0</v>
      </c>
      <c r="J2534" t="n">
        <v>0</v>
      </c>
      <c r="K2534" t="n">
        <v>0</v>
      </c>
    </row>
    <row r="2535">
      <c r="A2535" s="11" t="n">
        <v>46079</v>
      </c>
      <c r="B2535" t="inlineStr">
        <is>
          <t>Sarah Steffanie de Lima Borges</t>
        </is>
      </c>
      <c r="C2535" t="inlineStr">
        <is>
          <t>Técnico III</t>
        </is>
      </c>
      <c r="D2535" t="n">
        <v>0</v>
      </c>
      <c r="E2535" t="n">
        <v>0</v>
      </c>
      <c r="F2535" t="n">
        <v>0</v>
      </c>
      <c r="G2535" t="n">
        <v>0</v>
      </c>
      <c r="H2535" t="n">
        <v>0</v>
      </c>
      <c r="I2535" t="n">
        <v>0</v>
      </c>
      <c r="J2535" t="n">
        <v>0</v>
      </c>
      <c r="K2535" t="n">
        <v>0</v>
      </c>
    </row>
    <row r="2536">
      <c r="A2536" s="11" t="n">
        <v>46080</v>
      </c>
      <c r="B2536" t="inlineStr">
        <is>
          <t>Alisson de Freitas Silva</t>
        </is>
      </c>
      <c r="C2536" t="inlineStr">
        <is>
          <t>Técnico 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t="n">
        <v>0</v>
      </c>
      <c r="J2536" t="n">
        <v>0</v>
      </c>
      <c r="K2536" t="n">
        <v>0</v>
      </c>
    </row>
    <row r="2537">
      <c r="A2537" s="11" t="n">
        <v>46080</v>
      </c>
      <c r="B2537" t="inlineStr">
        <is>
          <t>Amanda Moura Ferreira</t>
        </is>
      </c>
      <c r="C2537" t="inlineStr">
        <is>
          <t>Técnico III</t>
        </is>
      </c>
      <c r="D2537" t="n">
        <v>0</v>
      </c>
      <c r="E2537" t="n">
        <v>0</v>
      </c>
      <c r="F2537" t="n">
        <v>0</v>
      </c>
      <c r="G2537" t="n">
        <v>0</v>
      </c>
      <c r="H2537" t="n">
        <v>0</v>
      </c>
      <c r="I2537" t="n">
        <v>0</v>
      </c>
      <c r="J2537" t="n">
        <v>0</v>
      </c>
      <c r="K2537" t="n">
        <v>0</v>
      </c>
    </row>
    <row r="2538">
      <c r="A2538" s="11" t="n">
        <v>46080</v>
      </c>
      <c r="B2538" t="inlineStr">
        <is>
          <t>Ana Karollyne Souza Faria</t>
        </is>
      </c>
      <c r="C2538" t="inlineStr">
        <is>
          <t>Técnico I</t>
        </is>
      </c>
      <c r="D2538" t="n">
        <v>0</v>
      </c>
      <c r="E2538" t="n">
        <v>0</v>
      </c>
      <c r="F2538" t="n">
        <v>0</v>
      </c>
      <c r="G2538" t="n">
        <v>0</v>
      </c>
      <c r="H2538" t="n">
        <v>0</v>
      </c>
      <c r="I2538" t="n">
        <v>0</v>
      </c>
      <c r="J2538" t="n">
        <v>0</v>
      </c>
      <c r="K2538" t="n">
        <v>0</v>
      </c>
    </row>
    <row r="2539">
      <c r="A2539" s="11" t="n">
        <v>46080</v>
      </c>
      <c r="B2539" t="inlineStr">
        <is>
          <t>Ana Paula Da Luz Silva Aleixo</t>
        </is>
      </c>
      <c r="C2539" t="inlineStr">
        <is>
          <t>Técnico III</t>
        </is>
      </c>
      <c r="D2539" t="n">
        <v>0</v>
      </c>
      <c r="E2539" t="n">
        <v>0</v>
      </c>
      <c r="F2539" t="n">
        <v>0</v>
      </c>
      <c r="G2539" t="n">
        <v>0</v>
      </c>
      <c r="H2539" t="n">
        <v>0</v>
      </c>
      <c r="I2539" t="n">
        <v>0</v>
      </c>
      <c r="J2539" t="n">
        <v>0</v>
      </c>
      <c r="K2539" t="n">
        <v>0</v>
      </c>
    </row>
    <row r="2540">
      <c r="A2540" s="11" t="n">
        <v>46080</v>
      </c>
      <c r="B2540" t="inlineStr">
        <is>
          <t>Anna Luiza Rezende Tavares</t>
        </is>
      </c>
      <c r="C2540" t="inlineStr">
        <is>
          <t>Estágio</t>
        </is>
      </c>
      <c r="D2540" t="n">
        <v>0</v>
      </c>
      <c r="E2540" t="n">
        <v>0</v>
      </c>
      <c r="F2540" t="n">
        <v>0</v>
      </c>
      <c r="G2540" t="n">
        <v>0</v>
      </c>
      <c r="H2540" t="n">
        <v>0</v>
      </c>
      <c r="I2540" t="n">
        <v>0</v>
      </c>
      <c r="J2540" t="n">
        <v>0</v>
      </c>
      <c r="K2540" t="n">
        <v>0</v>
      </c>
    </row>
    <row r="2541">
      <c r="A2541" s="11" t="n">
        <v>46080</v>
      </c>
      <c r="B2541" t="inlineStr">
        <is>
          <t>Brenda de Menezes Silva</t>
        </is>
      </c>
      <c r="C2541" t="inlineStr">
        <is>
          <t>Técnico II</t>
        </is>
      </c>
      <c r="D2541" t="n">
        <v>0</v>
      </c>
      <c r="E2541" t="n">
        <v>0</v>
      </c>
      <c r="F2541" t="n">
        <v>0</v>
      </c>
      <c r="G2541" t="n">
        <v>0</v>
      </c>
      <c r="H2541" t="n">
        <v>0</v>
      </c>
      <c r="I2541" t="n">
        <v>0</v>
      </c>
      <c r="J2541" t="n">
        <v>0</v>
      </c>
      <c r="K2541" t="n">
        <v>0</v>
      </c>
    </row>
    <row r="2542">
      <c r="A2542" s="11" t="n">
        <v>46080</v>
      </c>
      <c r="B2542" t="inlineStr">
        <is>
          <t>Carlos Mateus Cassimiro Nunes</t>
        </is>
      </c>
      <c r="C2542" t="inlineStr">
        <is>
          <t>Técnico II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t="n">
        <v>0</v>
      </c>
      <c r="J2542" t="n">
        <v>0</v>
      </c>
      <c r="K2542" t="n">
        <v>0</v>
      </c>
    </row>
    <row r="2543">
      <c r="A2543" s="11" t="n">
        <v>46080</v>
      </c>
      <c r="B2543" t="inlineStr">
        <is>
          <t>Claudio de Sousa Velasco Filho</t>
        </is>
      </c>
      <c r="C2543" t="inlineStr">
        <is>
          <t>Estágio</t>
        </is>
      </c>
      <c r="D2543" t="n">
        <v>0</v>
      </c>
      <c r="E2543" t="n">
        <v>0</v>
      </c>
      <c r="F2543" t="n">
        <v>0</v>
      </c>
      <c r="G2543" t="n">
        <v>0</v>
      </c>
      <c r="H2543" t="n">
        <v>0</v>
      </c>
      <c r="I2543" t="n">
        <v>0</v>
      </c>
      <c r="J2543" t="n">
        <v>0</v>
      </c>
      <c r="K2543" t="n">
        <v>0</v>
      </c>
    </row>
    <row r="2544">
      <c r="A2544" s="11" t="n">
        <v>46080</v>
      </c>
      <c r="B2544" t="inlineStr">
        <is>
          <t>Clessiane Pereira dos Santos</t>
        </is>
      </c>
      <c r="C2544" t="inlineStr">
        <is>
          <t>Técnico I</t>
        </is>
      </c>
      <c r="D2544" t="n">
        <v>0</v>
      </c>
      <c r="E2544" t="n">
        <v>0</v>
      </c>
      <c r="F2544" t="n">
        <v>0</v>
      </c>
      <c r="G2544" t="n">
        <v>0</v>
      </c>
      <c r="H2544" t="n">
        <v>0</v>
      </c>
      <c r="I2544" t="n">
        <v>0</v>
      </c>
      <c r="J2544" t="n">
        <v>0</v>
      </c>
      <c r="K2544" t="n">
        <v>0</v>
      </c>
    </row>
    <row r="2545">
      <c r="A2545" s="11" t="n">
        <v>46080</v>
      </c>
      <c r="B2545" t="inlineStr">
        <is>
          <t>Cristiane Ramos da Silva Rocha</t>
        </is>
      </c>
      <c r="C2545" t="inlineStr">
        <is>
          <t>Técnico III</t>
        </is>
      </c>
      <c r="D2545" t="n">
        <v>0</v>
      </c>
      <c r="E2545" t="n">
        <v>0</v>
      </c>
      <c r="F2545" t="n">
        <v>0</v>
      </c>
      <c r="G2545" t="n">
        <v>0</v>
      </c>
      <c r="H2545" t="n">
        <v>0</v>
      </c>
      <c r="I2545" t="n">
        <v>0</v>
      </c>
      <c r="J2545" t="n">
        <v>0</v>
      </c>
      <c r="K2545" t="n">
        <v>0</v>
      </c>
    </row>
    <row r="2546">
      <c r="A2546" s="11" t="n">
        <v>46080</v>
      </c>
      <c r="B2546" t="inlineStr">
        <is>
          <t>Damyllis Lorraine de Oliveira Gonçalves</t>
        </is>
      </c>
      <c r="C2546" t="inlineStr">
        <is>
          <t>Técnico II</t>
        </is>
      </c>
      <c r="D2546" t="n">
        <v>0</v>
      </c>
      <c r="E2546" t="n">
        <v>0</v>
      </c>
      <c r="F2546" t="n">
        <v>0</v>
      </c>
      <c r="G2546" t="n">
        <v>0</v>
      </c>
      <c r="H2546" t="n">
        <v>0</v>
      </c>
      <c r="I2546" t="n">
        <v>0</v>
      </c>
      <c r="J2546" t="n">
        <v>0</v>
      </c>
      <c r="K2546" t="n">
        <v>0</v>
      </c>
    </row>
    <row r="2547">
      <c r="A2547" s="11" t="n">
        <v>46080</v>
      </c>
      <c r="B2547" t="inlineStr">
        <is>
          <t>Daniel Gomes da Silva</t>
        </is>
      </c>
      <c r="C2547" t="inlineStr">
        <is>
          <t>Técnico I</t>
        </is>
      </c>
      <c r="D2547" t="n">
        <v>0</v>
      </c>
      <c r="E2547" t="n">
        <v>0</v>
      </c>
      <c r="F2547" t="n">
        <v>0</v>
      </c>
      <c r="G2547" t="n">
        <v>0</v>
      </c>
      <c r="H2547" t="n">
        <v>0</v>
      </c>
      <c r="I2547" t="n">
        <v>0</v>
      </c>
      <c r="J2547" t="n">
        <v>0</v>
      </c>
      <c r="K2547" t="n">
        <v>0</v>
      </c>
    </row>
    <row r="2548">
      <c r="A2548" s="11" t="n">
        <v>46080</v>
      </c>
      <c r="B2548" t="inlineStr">
        <is>
          <t>Davylla Rodrigues Freitas Silva</t>
        </is>
      </c>
      <c r="C2548" t="inlineStr">
        <is>
          <t>Técnico III</t>
        </is>
      </c>
      <c r="D2548" t="n">
        <v>0</v>
      </c>
      <c r="E2548" t="n">
        <v>0</v>
      </c>
      <c r="F2548" t="n">
        <v>0</v>
      </c>
      <c r="G2548" t="n">
        <v>0</v>
      </c>
      <c r="H2548" t="n">
        <v>0</v>
      </c>
      <c r="I2548" t="n">
        <v>0</v>
      </c>
      <c r="J2548" t="n">
        <v>0</v>
      </c>
      <c r="K2548" t="n">
        <v>0</v>
      </c>
    </row>
    <row r="2549">
      <c r="A2549" s="11" t="n">
        <v>46080</v>
      </c>
      <c r="B2549" t="inlineStr">
        <is>
          <t>Emilly Caylane Costa</t>
        </is>
      </c>
      <c r="C2549" t="inlineStr">
        <is>
          <t>Estágio</t>
        </is>
      </c>
      <c r="D2549" t="n">
        <v>0</v>
      </c>
      <c r="E2549" t="n">
        <v>0</v>
      </c>
      <c r="F2549" t="n">
        <v>0</v>
      </c>
      <c r="G2549" t="n">
        <v>0</v>
      </c>
      <c r="H2549" t="n">
        <v>0</v>
      </c>
      <c r="I2549" t="n">
        <v>0</v>
      </c>
      <c r="J2549" t="n">
        <v>0</v>
      </c>
      <c r="K2549" t="n">
        <v>0</v>
      </c>
    </row>
    <row r="2550">
      <c r="A2550" s="11" t="n">
        <v>46080</v>
      </c>
      <c r="B2550" t="inlineStr">
        <is>
          <t>Emilly Kamilly Medeiros Miranda</t>
        </is>
      </c>
      <c r="C2550" t="inlineStr">
        <is>
          <t>Técnico II</t>
        </is>
      </c>
      <c r="D2550" t="n">
        <v>0</v>
      </c>
      <c r="E2550" t="n">
        <v>0</v>
      </c>
      <c r="F2550" t="n">
        <v>0</v>
      </c>
      <c r="G2550" t="n">
        <v>0</v>
      </c>
      <c r="H2550" t="n">
        <v>0</v>
      </c>
      <c r="I2550" t="n">
        <v>0</v>
      </c>
      <c r="J2550" t="n">
        <v>0</v>
      </c>
      <c r="K2550" t="n">
        <v>0</v>
      </c>
    </row>
    <row r="2551">
      <c r="A2551" s="11" t="n">
        <v>46080</v>
      </c>
      <c r="B2551" t="inlineStr">
        <is>
          <t>Francielson de Oliveira</t>
        </is>
      </c>
      <c r="C2551" t="inlineStr">
        <is>
          <t>Técnico III</t>
        </is>
      </c>
      <c r="D2551" t="n">
        <v>0</v>
      </c>
      <c r="E2551" t="n">
        <v>0</v>
      </c>
      <c r="F2551" t="n">
        <v>0</v>
      </c>
      <c r="G2551" t="n">
        <v>0</v>
      </c>
      <c r="H2551" t="n">
        <v>0</v>
      </c>
      <c r="I2551" t="n">
        <v>0</v>
      </c>
      <c r="J2551" t="n">
        <v>0</v>
      </c>
      <c r="K2551" t="n">
        <v>0</v>
      </c>
    </row>
    <row r="2552">
      <c r="A2552" s="11" t="n">
        <v>46080</v>
      </c>
      <c r="B2552" t="inlineStr">
        <is>
          <t>Francilene Ferreira de Jesus</t>
        </is>
      </c>
      <c r="C2552" t="inlineStr">
        <is>
          <t>Técnico II</t>
        </is>
      </c>
      <c r="D2552" t="n">
        <v>0</v>
      </c>
      <c r="E2552" t="n">
        <v>0</v>
      </c>
      <c r="F2552" t="n">
        <v>0</v>
      </c>
      <c r="G2552" t="n">
        <v>0</v>
      </c>
      <c r="H2552" t="n">
        <v>0</v>
      </c>
      <c r="I2552" t="n">
        <v>0</v>
      </c>
      <c r="J2552" t="n">
        <v>0</v>
      </c>
      <c r="K2552" t="n">
        <v>0</v>
      </c>
    </row>
    <row r="2553">
      <c r="A2553" s="11" t="n">
        <v>46080</v>
      </c>
      <c r="B2553" t="inlineStr">
        <is>
          <t>Gabriel Gomes de Andrade</t>
        </is>
      </c>
      <c r="C2553" t="inlineStr">
        <is>
          <t>Técnico I</t>
        </is>
      </c>
      <c r="D2553" t="n">
        <v>0</v>
      </c>
      <c r="E2553" t="n">
        <v>0</v>
      </c>
      <c r="F2553" t="n">
        <v>0</v>
      </c>
      <c r="G2553" t="n">
        <v>0</v>
      </c>
      <c r="H2553" t="n">
        <v>0</v>
      </c>
      <c r="I2553" t="n">
        <v>0</v>
      </c>
      <c r="J2553" t="n">
        <v>0</v>
      </c>
      <c r="K2553" t="n">
        <v>0</v>
      </c>
    </row>
    <row r="2554">
      <c r="A2554" s="11" t="n">
        <v>46080</v>
      </c>
      <c r="B2554" t="inlineStr">
        <is>
          <t>Isabella Borges de Oliveira</t>
        </is>
      </c>
      <c r="C2554" t="inlineStr">
        <is>
          <t>Técnico II</t>
        </is>
      </c>
      <c r="D2554" t="n">
        <v>0</v>
      </c>
      <c r="E2554" t="n">
        <v>0</v>
      </c>
      <c r="F2554" t="n">
        <v>0</v>
      </c>
      <c r="G2554" t="n">
        <v>0</v>
      </c>
      <c r="H2554" t="n">
        <v>0</v>
      </c>
      <c r="I2554" t="n">
        <v>0</v>
      </c>
      <c r="J2554" t="n">
        <v>0</v>
      </c>
      <c r="K2554" t="n">
        <v>0</v>
      </c>
    </row>
    <row r="2555">
      <c r="A2555" s="11" t="n">
        <v>46080</v>
      </c>
      <c r="B2555" t="inlineStr">
        <is>
          <t>Janaina Lima dos Reis Urany</t>
        </is>
      </c>
      <c r="C2555" t="inlineStr">
        <is>
          <t>Técnico III</t>
        </is>
      </c>
      <c r="D2555" t="n">
        <v>0</v>
      </c>
      <c r="E2555" t="n">
        <v>0</v>
      </c>
      <c r="F2555" t="n">
        <v>0</v>
      </c>
      <c r="G2555" t="n">
        <v>0</v>
      </c>
      <c r="H2555" t="n">
        <v>0</v>
      </c>
      <c r="I2555" t="n">
        <v>0</v>
      </c>
      <c r="J2555" t="n">
        <v>0</v>
      </c>
      <c r="K2555" t="n">
        <v>0</v>
      </c>
    </row>
    <row r="2556">
      <c r="A2556" s="11" t="n">
        <v>46080</v>
      </c>
      <c r="B2556" t="inlineStr">
        <is>
          <t>Jaqueline Evangelista da Silva Martins</t>
        </is>
      </c>
      <c r="C2556" t="inlineStr">
        <is>
          <t>Técnico III</t>
        </is>
      </c>
      <c r="D2556" t="n">
        <v>0</v>
      </c>
      <c r="E2556" t="n">
        <v>0</v>
      </c>
      <c r="F2556" t="n">
        <v>0</v>
      </c>
      <c r="G2556" t="n">
        <v>0</v>
      </c>
      <c r="H2556" t="n">
        <v>0</v>
      </c>
      <c r="I2556" t="n">
        <v>0</v>
      </c>
      <c r="J2556" t="n">
        <v>0</v>
      </c>
      <c r="K2556" t="n">
        <v>0</v>
      </c>
    </row>
    <row r="2557">
      <c r="A2557" s="11" t="n">
        <v>46080</v>
      </c>
      <c r="B2557" t="inlineStr">
        <is>
          <t>Jessica Faria da Silveira</t>
        </is>
      </c>
      <c r="C2557" t="inlineStr">
        <is>
          <t>Técnico 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t="n">
        <v>0</v>
      </c>
      <c r="J2557" t="n">
        <v>0</v>
      </c>
      <c r="K2557" t="n">
        <v>0</v>
      </c>
    </row>
    <row r="2558">
      <c r="A2558" s="11" t="n">
        <v>46080</v>
      </c>
      <c r="B2558" t="inlineStr">
        <is>
          <t>Jéssica Fé Moura</t>
        </is>
      </c>
      <c r="C2558" t="inlineStr">
        <is>
          <t>Técnico III</t>
        </is>
      </c>
      <c r="D2558" t="n">
        <v>0</v>
      </c>
      <c r="E2558" t="n">
        <v>0</v>
      </c>
      <c r="F2558" t="n">
        <v>0</v>
      </c>
      <c r="G2558" t="n">
        <v>0</v>
      </c>
      <c r="H2558" t="n">
        <v>0</v>
      </c>
      <c r="I2558" t="n">
        <v>0</v>
      </c>
      <c r="J2558" t="n">
        <v>0</v>
      </c>
      <c r="K2558" t="n">
        <v>0</v>
      </c>
    </row>
    <row r="2559">
      <c r="A2559" s="11" t="n">
        <v>46080</v>
      </c>
      <c r="B2559" t="inlineStr">
        <is>
          <t>Karina Gonçalves Martins</t>
        </is>
      </c>
      <c r="C2559" t="inlineStr">
        <is>
          <t>JR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t="n">
        <v>0</v>
      </c>
      <c r="J2559" t="n">
        <v>0</v>
      </c>
      <c r="K2559" t="n">
        <v>0</v>
      </c>
    </row>
    <row r="2560">
      <c r="A2560" s="11" t="n">
        <v>46080</v>
      </c>
      <c r="B2560" t="inlineStr">
        <is>
          <t>Kerollen Cristielly de Jesus Siqueira</t>
        </is>
      </c>
      <c r="C2560" t="inlineStr">
        <is>
          <t>Técnico III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t="n">
        <v>0</v>
      </c>
      <c r="J2560" t="n">
        <v>0</v>
      </c>
      <c r="K2560" t="n">
        <v>0</v>
      </c>
    </row>
    <row r="2561">
      <c r="A2561" s="11" t="n">
        <v>46080</v>
      </c>
      <c r="B2561" t="inlineStr">
        <is>
          <t>Leandro de Souza Silva</t>
        </is>
      </c>
      <c r="C2561" t="inlineStr">
        <is>
          <t>JR</t>
        </is>
      </c>
      <c r="D2561" t="n">
        <v>0</v>
      </c>
      <c r="E2561" t="n">
        <v>0</v>
      </c>
      <c r="F2561" t="n">
        <v>0</v>
      </c>
      <c r="G2561" t="n">
        <v>0</v>
      </c>
      <c r="H2561" t="n">
        <v>0</v>
      </c>
      <c r="I2561" t="n">
        <v>0</v>
      </c>
      <c r="J2561" t="n">
        <v>0</v>
      </c>
      <c r="K2561" t="n">
        <v>0</v>
      </c>
    </row>
    <row r="2562">
      <c r="A2562" s="11" t="n">
        <v>46080</v>
      </c>
      <c r="B2562" t="inlineStr">
        <is>
          <t>Leandro Oliveira de Sousa</t>
        </is>
      </c>
      <c r="C2562" t="inlineStr">
        <is>
          <t>Técnico III</t>
        </is>
      </c>
      <c r="D2562" t="n">
        <v>0</v>
      </c>
      <c r="E2562" t="n">
        <v>0</v>
      </c>
      <c r="F2562" t="n">
        <v>0</v>
      </c>
      <c r="G2562" t="n">
        <v>0</v>
      </c>
      <c r="H2562" t="n">
        <v>0</v>
      </c>
      <c r="I2562" t="n">
        <v>0</v>
      </c>
      <c r="J2562" t="n">
        <v>0</v>
      </c>
      <c r="K2562" t="n">
        <v>0</v>
      </c>
    </row>
    <row r="2563">
      <c r="A2563" s="11" t="n">
        <v>46080</v>
      </c>
      <c r="B2563" t="inlineStr">
        <is>
          <t>Lizandra Gomes Duarte</t>
        </is>
      </c>
      <c r="C2563" t="inlineStr">
        <is>
          <t>Técnico II</t>
        </is>
      </c>
      <c r="D2563" t="n">
        <v>0</v>
      </c>
      <c r="E2563" t="n">
        <v>0</v>
      </c>
      <c r="F2563" t="n">
        <v>0</v>
      </c>
      <c r="G2563" t="n">
        <v>0</v>
      </c>
      <c r="H2563" t="n">
        <v>0</v>
      </c>
      <c r="I2563" t="n">
        <v>0</v>
      </c>
      <c r="J2563" t="n">
        <v>0</v>
      </c>
      <c r="K2563" t="n">
        <v>0</v>
      </c>
    </row>
    <row r="2564">
      <c r="A2564" s="11" t="n">
        <v>46080</v>
      </c>
      <c r="B2564" t="inlineStr">
        <is>
          <t>Lorena Dias de Araujo</t>
        </is>
      </c>
      <c r="C2564" t="inlineStr">
        <is>
          <t>Técnico II</t>
        </is>
      </c>
      <c r="D2564" t="n">
        <v>0</v>
      </c>
      <c r="E2564" t="n">
        <v>0</v>
      </c>
      <c r="F2564" t="n">
        <v>0</v>
      </c>
      <c r="G2564" t="n">
        <v>0</v>
      </c>
      <c r="H2564" t="n">
        <v>0</v>
      </c>
      <c r="I2564" t="n">
        <v>0</v>
      </c>
      <c r="J2564" t="n">
        <v>0</v>
      </c>
      <c r="K2564" t="n">
        <v>0</v>
      </c>
    </row>
    <row r="2565">
      <c r="A2565" s="11" t="n">
        <v>46080</v>
      </c>
      <c r="B2565" t="inlineStr">
        <is>
          <t>Lucas Luiz Romero</t>
        </is>
      </c>
      <c r="C2565" t="inlineStr">
        <is>
          <t>Técnico III</t>
        </is>
      </c>
      <c r="D2565" t="n">
        <v>0</v>
      </c>
      <c r="E2565" t="n">
        <v>0</v>
      </c>
      <c r="F2565" t="n">
        <v>0</v>
      </c>
      <c r="G2565" t="n">
        <v>0</v>
      </c>
      <c r="H2565" t="n">
        <v>0</v>
      </c>
      <c r="I2565" t="n">
        <v>0</v>
      </c>
      <c r="J2565" t="n">
        <v>0</v>
      </c>
      <c r="K2565" t="n">
        <v>0</v>
      </c>
    </row>
    <row r="2566">
      <c r="A2566" s="11" t="n">
        <v>46080</v>
      </c>
      <c r="B2566" t="inlineStr">
        <is>
          <t>Luiz Fernando de Carvalho Junior</t>
        </is>
      </c>
      <c r="C2566" t="inlineStr">
        <is>
          <t>Técnico I</t>
        </is>
      </c>
      <c r="D2566" t="n">
        <v>0</v>
      </c>
      <c r="E2566" t="n">
        <v>0</v>
      </c>
      <c r="F2566" t="n">
        <v>0</v>
      </c>
      <c r="G2566" t="n">
        <v>0</v>
      </c>
      <c r="H2566" t="n">
        <v>0</v>
      </c>
      <c r="I2566" t="n">
        <v>0</v>
      </c>
      <c r="J2566" t="n">
        <v>0</v>
      </c>
      <c r="K2566" t="n">
        <v>0</v>
      </c>
    </row>
    <row r="2567">
      <c r="A2567" s="11" t="n">
        <v>46080</v>
      </c>
      <c r="B2567" t="inlineStr">
        <is>
          <t>Maria Eduarda Sousa Costa</t>
        </is>
      </c>
      <c r="C2567" t="inlineStr">
        <is>
          <t>Estágio</t>
        </is>
      </c>
      <c r="D2567" t="n">
        <v>0</v>
      </c>
      <c r="E2567" t="n">
        <v>0</v>
      </c>
      <c r="F2567" t="n">
        <v>0</v>
      </c>
      <c r="G2567" t="n">
        <v>0</v>
      </c>
      <c r="H2567" t="n">
        <v>0</v>
      </c>
      <c r="I2567" t="n">
        <v>0</v>
      </c>
      <c r="J2567" t="n">
        <v>0</v>
      </c>
      <c r="K2567" t="n">
        <v>0</v>
      </c>
    </row>
    <row r="2568">
      <c r="A2568" s="11" t="n">
        <v>46080</v>
      </c>
      <c r="B2568" t="inlineStr">
        <is>
          <t>Matheus Farias De Souza</t>
        </is>
      </c>
      <c r="C2568" t="inlineStr">
        <is>
          <t>Técnico III</t>
        </is>
      </c>
      <c r="D2568" t="n">
        <v>0</v>
      </c>
      <c r="E2568" t="n">
        <v>0</v>
      </c>
      <c r="F2568" t="n">
        <v>0</v>
      </c>
      <c r="G2568" t="n">
        <v>0</v>
      </c>
      <c r="H2568" t="n">
        <v>0</v>
      </c>
      <c r="I2568" t="n">
        <v>0</v>
      </c>
      <c r="J2568" t="n">
        <v>0</v>
      </c>
      <c r="K2568" t="n">
        <v>0</v>
      </c>
    </row>
    <row r="2569">
      <c r="A2569" s="11" t="n">
        <v>46080</v>
      </c>
      <c r="B2569" t="inlineStr">
        <is>
          <t>Maysa Victoria Dias Moura</t>
        </is>
      </c>
      <c r="C2569" t="inlineStr">
        <is>
          <t>Técnico III</t>
        </is>
      </c>
      <c r="D2569" t="n">
        <v>0</v>
      </c>
      <c r="E2569" t="n">
        <v>0</v>
      </c>
      <c r="F2569" t="n">
        <v>0</v>
      </c>
      <c r="G2569" t="n">
        <v>0</v>
      </c>
      <c r="H2569" t="n">
        <v>0</v>
      </c>
      <c r="I2569" t="n">
        <v>0</v>
      </c>
      <c r="J2569" t="n">
        <v>0</v>
      </c>
      <c r="K2569" t="n">
        <v>0</v>
      </c>
    </row>
    <row r="2570">
      <c r="A2570" s="11" t="n">
        <v>46080</v>
      </c>
      <c r="B2570" t="inlineStr">
        <is>
          <t>Michelle G Santos</t>
        </is>
      </c>
      <c r="C2570" t="inlineStr">
        <is>
          <t>Estágio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t="n">
        <v>0</v>
      </c>
      <c r="J2570" t="n">
        <v>0</v>
      </c>
      <c r="K2570" t="n">
        <v>0</v>
      </c>
    </row>
    <row r="2571">
      <c r="A2571" s="11" t="n">
        <v>46080</v>
      </c>
      <c r="B2571" t="inlineStr">
        <is>
          <t>Milena Sales</t>
        </is>
      </c>
      <c r="C2571" t="inlineStr">
        <is>
          <t>JR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t="n">
        <v>0</v>
      </c>
      <c r="J2571" t="n">
        <v>0</v>
      </c>
      <c r="K2571" t="n">
        <v>0</v>
      </c>
    </row>
    <row r="2572">
      <c r="A2572" s="11" t="n">
        <v>46080</v>
      </c>
      <c r="B2572" t="inlineStr">
        <is>
          <t>Patrícia Karla de Sousa Araújo</t>
        </is>
      </c>
      <c r="C2572" t="inlineStr">
        <is>
          <t>Técnico II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t="n">
        <v>0</v>
      </c>
      <c r="J2572" t="n">
        <v>0</v>
      </c>
      <c r="K2572" t="n">
        <v>0</v>
      </c>
    </row>
    <row r="2573">
      <c r="A2573" s="11" t="n">
        <v>46080</v>
      </c>
      <c r="B2573" t="inlineStr">
        <is>
          <t>Paulo Ricardo Santos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t="n">
        <v>0</v>
      </c>
      <c r="J2573" t="n">
        <v>0</v>
      </c>
      <c r="K2573" t="n">
        <v>0</v>
      </c>
    </row>
    <row r="2574">
      <c r="A2574" s="11" t="n">
        <v>46080</v>
      </c>
      <c r="B2574" t="inlineStr">
        <is>
          <t>Pedro Luiz Mota Sousa</t>
        </is>
      </c>
      <c r="C2574" t="inlineStr">
        <is>
          <t>JR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t="n">
        <v>0</v>
      </c>
      <c r="J2574" t="n">
        <v>0</v>
      </c>
      <c r="K2574" t="n">
        <v>0</v>
      </c>
    </row>
    <row r="2575">
      <c r="A2575" s="11" t="n">
        <v>46080</v>
      </c>
      <c r="B2575" t="inlineStr">
        <is>
          <t>Quirino Diogo Leite Torres</t>
        </is>
      </c>
      <c r="C2575" t="inlineStr">
        <is>
          <t>Estágio</t>
        </is>
      </c>
      <c r="D2575" t="n">
        <v>0</v>
      </c>
      <c r="E2575" t="n">
        <v>0</v>
      </c>
      <c r="F2575" t="n">
        <v>0</v>
      </c>
      <c r="G2575" t="n">
        <v>0</v>
      </c>
      <c r="H2575" t="n">
        <v>0</v>
      </c>
      <c r="I2575" t="n">
        <v>0</v>
      </c>
      <c r="J2575" t="n">
        <v>0</v>
      </c>
      <c r="K2575" t="n">
        <v>0</v>
      </c>
    </row>
    <row r="2576">
      <c r="A2576" s="11" t="n">
        <v>46080</v>
      </c>
      <c r="B2576" t="inlineStr">
        <is>
          <t>Raane Batista Matos</t>
        </is>
      </c>
      <c r="C2576" t="inlineStr">
        <is>
          <t>Técnico I</t>
        </is>
      </c>
      <c r="D2576" t="n">
        <v>0</v>
      </c>
      <c r="E2576" t="n">
        <v>0</v>
      </c>
      <c r="F2576" t="n">
        <v>0</v>
      </c>
      <c r="G2576" t="n">
        <v>0</v>
      </c>
      <c r="H2576" t="n">
        <v>0</v>
      </c>
      <c r="I2576" t="n">
        <v>0</v>
      </c>
      <c r="J2576" t="n">
        <v>0</v>
      </c>
      <c r="K2576" t="n">
        <v>0</v>
      </c>
    </row>
    <row r="2577">
      <c r="A2577" s="11" t="n">
        <v>46080</v>
      </c>
      <c r="B2577" t="inlineStr">
        <is>
          <t>Rafael Gomes de Morais</t>
        </is>
      </c>
      <c r="C2577" t="inlineStr">
        <is>
          <t>Técnico III</t>
        </is>
      </c>
      <c r="D2577" t="n">
        <v>0</v>
      </c>
      <c r="E2577" t="n">
        <v>0</v>
      </c>
      <c r="F2577" t="n">
        <v>0</v>
      </c>
      <c r="G2577" t="n">
        <v>0</v>
      </c>
      <c r="H2577" t="n">
        <v>0</v>
      </c>
      <c r="I2577" t="n">
        <v>0</v>
      </c>
      <c r="J2577" t="n">
        <v>0</v>
      </c>
      <c r="K2577" t="n">
        <v>0</v>
      </c>
    </row>
    <row r="2578">
      <c r="A2578" s="11" t="n">
        <v>46080</v>
      </c>
      <c r="B2578" t="inlineStr">
        <is>
          <t>Sara Maria Monteiro Lopes</t>
        </is>
      </c>
      <c r="C2578" t="inlineStr">
        <is>
          <t>Técnico I</t>
        </is>
      </c>
      <c r="D2578" t="n">
        <v>0</v>
      </c>
      <c r="E2578" t="n">
        <v>0</v>
      </c>
      <c r="F2578" t="n">
        <v>0</v>
      </c>
      <c r="G2578" t="n">
        <v>0</v>
      </c>
      <c r="H2578" t="n">
        <v>0</v>
      </c>
      <c r="I2578" t="n">
        <v>0</v>
      </c>
      <c r="J2578" t="n">
        <v>0</v>
      </c>
      <c r="K2578" t="n">
        <v>0</v>
      </c>
    </row>
    <row r="2579">
      <c r="A2579" s="11" t="n">
        <v>46080</v>
      </c>
      <c r="B2579" t="inlineStr">
        <is>
          <t>Sarah Steffanie de Lima Borges</t>
        </is>
      </c>
      <c r="C2579" t="inlineStr">
        <is>
          <t>Técnico III</t>
        </is>
      </c>
      <c r="D2579" t="n">
        <v>0</v>
      </c>
      <c r="E2579" t="n">
        <v>0</v>
      </c>
      <c r="F2579" t="n">
        <v>0</v>
      </c>
      <c r="G2579" t="n">
        <v>0</v>
      </c>
      <c r="H2579" t="n">
        <v>0</v>
      </c>
      <c r="I2579" t="n">
        <v>0</v>
      </c>
      <c r="J2579" t="n">
        <v>0</v>
      </c>
      <c r="K2579" t="n">
        <v>0</v>
      </c>
    </row>
    <row r="2580">
      <c r="A2580" s="11" t="n">
        <v>46083</v>
      </c>
      <c r="B2580" t="inlineStr">
        <is>
          <t>Alisson de Freitas Silva</t>
        </is>
      </c>
      <c r="C2580" t="inlineStr">
        <is>
          <t>Técnico 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t="n">
        <v>0</v>
      </c>
      <c r="J2580" t="n">
        <v>0</v>
      </c>
      <c r="K2580" t="n">
        <v>0</v>
      </c>
    </row>
    <row r="2581">
      <c r="A2581" s="11" t="n">
        <v>46083</v>
      </c>
      <c r="B2581" t="inlineStr">
        <is>
          <t>Amanda Moura Ferreira</t>
        </is>
      </c>
      <c r="C2581" t="inlineStr">
        <is>
          <t>Técnico III</t>
        </is>
      </c>
      <c r="D2581" t="n">
        <v>0</v>
      </c>
      <c r="E2581" t="n">
        <v>0</v>
      </c>
      <c r="F2581" t="n">
        <v>0</v>
      </c>
      <c r="G2581" t="n">
        <v>0</v>
      </c>
      <c r="H2581" t="n">
        <v>0</v>
      </c>
      <c r="I2581" t="n">
        <v>0</v>
      </c>
      <c r="J2581" t="n">
        <v>0</v>
      </c>
      <c r="K2581" t="n">
        <v>0</v>
      </c>
    </row>
    <row r="2582">
      <c r="A2582" s="11" t="n">
        <v>46083</v>
      </c>
      <c r="B2582" t="inlineStr">
        <is>
          <t>Ana Karollyne Souza Faria</t>
        </is>
      </c>
      <c r="C2582" t="inlineStr">
        <is>
          <t>Técnico I</t>
        </is>
      </c>
      <c r="D2582" t="n">
        <v>0</v>
      </c>
      <c r="E2582" t="n">
        <v>0</v>
      </c>
      <c r="F2582" t="n">
        <v>0</v>
      </c>
      <c r="G2582" t="n">
        <v>0</v>
      </c>
      <c r="H2582" t="n">
        <v>0</v>
      </c>
      <c r="I2582" t="n">
        <v>0</v>
      </c>
      <c r="J2582" t="n">
        <v>0</v>
      </c>
      <c r="K2582" t="n">
        <v>0</v>
      </c>
    </row>
    <row r="2583">
      <c r="A2583" s="11" t="n">
        <v>46083</v>
      </c>
      <c r="B2583" t="inlineStr">
        <is>
          <t>Ana Paula Da Luz Silva Aleixo</t>
        </is>
      </c>
      <c r="C2583" t="inlineStr">
        <is>
          <t>Técnico III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t="n">
        <v>0</v>
      </c>
      <c r="J2583" t="n">
        <v>0</v>
      </c>
      <c r="K2583" t="n">
        <v>0</v>
      </c>
    </row>
    <row r="2584">
      <c r="A2584" s="11" t="n">
        <v>46083</v>
      </c>
      <c r="B2584" t="inlineStr">
        <is>
          <t>Anna Luiza Rezende Tavares</t>
        </is>
      </c>
      <c r="C2584" t="inlineStr">
        <is>
          <t>Estágio</t>
        </is>
      </c>
      <c r="D2584" t="n">
        <v>0</v>
      </c>
      <c r="E2584" t="n">
        <v>0</v>
      </c>
      <c r="F2584" t="n">
        <v>0</v>
      </c>
      <c r="G2584" t="n">
        <v>0</v>
      </c>
      <c r="H2584" t="n">
        <v>0</v>
      </c>
      <c r="I2584" t="n">
        <v>0</v>
      </c>
      <c r="J2584" t="n">
        <v>0</v>
      </c>
      <c r="K2584" t="n">
        <v>0</v>
      </c>
    </row>
    <row r="2585">
      <c r="A2585" s="11" t="n">
        <v>46083</v>
      </c>
      <c r="B2585" t="inlineStr">
        <is>
          <t>Brenda de Menezes Silva</t>
        </is>
      </c>
      <c r="C2585" t="inlineStr">
        <is>
          <t>Técnico II</t>
        </is>
      </c>
      <c r="D2585" t="n">
        <v>0</v>
      </c>
      <c r="E2585" t="n">
        <v>0</v>
      </c>
      <c r="F2585" t="n">
        <v>0</v>
      </c>
      <c r="G2585" t="n">
        <v>0</v>
      </c>
      <c r="H2585" t="n">
        <v>0</v>
      </c>
      <c r="I2585" t="n">
        <v>0</v>
      </c>
      <c r="J2585" t="n">
        <v>0</v>
      </c>
      <c r="K2585" t="n">
        <v>0</v>
      </c>
    </row>
    <row r="2586">
      <c r="A2586" s="11" t="n">
        <v>46083</v>
      </c>
      <c r="B2586" t="inlineStr">
        <is>
          <t>Carlos Mateus Cassimiro Nunes</t>
        </is>
      </c>
      <c r="C2586" t="inlineStr">
        <is>
          <t>Técnico II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t="n">
        <v>0</v>
      </c>
      <c r="J2586" t="n">
        <v>0</v>
      </c>
      <c r="K2586" t="n">
        <v>0</v>
      </c>
    </row>
    <row r="2587">
      <c r="A2587" s="11" t="n">
        <v>46083</v>
      </c>
      <c r="B2587" t="inlineStr">
        <is>
          <t>Claudio de Sousa Velasco Filho</t>
        </is>
      </c>
      <c r="C2587" t="inlineStr">
        <is>
          <t>Estágio</t>
        </is>
      </c>
      <c r="D2587" t="n">
        <v>0</v>
      </c>
      <c r="E2587" t="n">
        <v>0</v>
      </c>
      <c r="F2587" t="n">
        <v>0</v>
      </c>
      <c r="G2587" t="n">
        <v>0</v>
      </c>
      <c r="H2587" t="n">
        <v>0</v>
      </c>
      <c r="I2587" t="n">
        <v>0</v>
      </c>
      <c r="J2587" t="n">
        <v>0</v>
      </c>
      <c r="K2587" t="n">
        <v>0</v>
      </c>
    </row>
    <row r="2588">
      <c r="A2588" s="11" t="n">
        <v>46083</v>
      </c>
      <c r="B2588" t="inlineStr">
        <is>
          <t>Clessiane Pereira dos Santos</t>
        </is>
      </c>
      <c r="C2588" t="inlineStr">
        <is>
          <t>Técnico I</t>
        </is>
      </c>
      <c r="D2588" t="n">
        <v>0</v>
      </c>
      <c r="E2588" t="n">
        <v>0</v>
      </c>
      <c r="F2588" t="n">
        <v>0</v>
      </c>
      <c r="G2588" t="n">
        <v>0</v>
      </c>
      <c r="H2588" t="n">
        <v>0</v>
      </c>
      <c r="I2588" t="n">
        <v>0</v>
      </c>
      <c r="J2588" t="n">
        <v>0</v>
      </c>
      <c r="K2588" t="n">
        <v>0</v>
      </c>
    </row>
    <row r="2589">
      <c r="A2589" s="11" t="n">
        <v>46083</v>
      </c>
      <c r="B2589" t="inlineStr">
        <is>
          <t>Cristiane Ramos da Silva Rocha</t>
        </is>
      </c>
      <c r="C2589" t="inlineStr">
        <is>
          <t>Técnico III</t>
        </is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t="n">
        <v>0</v>
      </c>
      <c r="J2589" t="n">
        <v>0</v>
      </c>
      <c r="K2589" t="n">
        <v>0</v>
      </c>
    </row>
    <row r="2590">
      <c r="A2590" s="11" t="n">
        <v>46083</v>
      </c>
      <c r="B2590" t="inlineStr">
        <is>
          <t>Damyllis Lorraine de Oliveira Gonçalves</t>
        </is>
      </c>
      <c r="C2590" t="inlineStr">
        <is>
          <t>Técnico II</t>
        </is>
      </c>
      <c r="D2590" t="n">
        <v>0</v>
      </c>
      <c r="E2590" t="n">
        <v>0</v>
      </c>
      <c r="F2590" t="n">
        <v>0</v>
      </c>
      <c r="G2590" t="n">
        <v>0</v>
      </c>
      <c r="H2590" t="n">
        <v>0</v>
      </c>
      <c r="I2590" t="n">
        <v>0</v>
      </c>
      <c r="J2590" t="n">
        <v>0</v>
      </c>
      <c r="K2590" t="n">
        <v>0</v>
      </c>
    </row>
    <row r="2591">
      <c r="A2591" s="11" t="n">
        <v>46083</v>
      </c>
      <c r="B2591" t="inlineStr">
        <is>
          <t>Daniel Gomes da Silva</t>
        </is>
      </c>
      <c r="C2591" t="inlineStr">
        <is>
          <t>Técnico I</t>
        </is>
      </c>
      <c r="D2591" t="n">
        <v>0</v>
      </c>
      <c r="E2591" t="n">
        <v>0</v>
      </c>
      <c r="F2591" t="n">
        <v>0</v>
      </c>
      <c r="G2591" t="n">
        <v>0</v>
      </c>
      <c r="H2591" t="n">
        <v>0</v>
      </c>
      <c r="I2591" t="n">
        <v>0</v>
      </c>
      <c r="J2591" t="n">
        <v>0</v>
      </c>
      <c r="K2591" t="n">
        <v>0</v>
      </c>
    </row>
    <row r="2592">
      <c r="A2592" s="11" t="n">
        <v>46083</v>
      </c>
      <c r="B2592" t="inlineStr">
        <is>
          <t>Davylla Rodrigues Freitas Silva</t>
        </is>
      </c>
      <c r="C2592" t="inlineStr">
        <is>
          <t>Técnico III</t>
        </is>
      </c>
      <c r="D2592" t="n">
        <v>0</v>
      </c>
      <c r="E2592" t="n">
        <v>0</v>
      </c>
      <c r="F2592" t="n">
        <v>0</v>
      </c>
      <c r="G2592" t="n">
        <v>0</v>
      </c>
      <c r="H2592" t="n">
        <v>0</v>
      </c>
      <c r="I2592" t="n">
        <v>0</v>
      </c>
      <c r="J2592" t="n">
        <v>0</v>
      </c>
      <c r="K2592" t="n">
        <v>0</v>
      </c>
    </row>
    <row r="2593">
      <c r="A2593" s="11" t="n">
        <v>46083</v>
      </c>
      <c r="B2593" t="inlineStr">
        <is>
          <t>Emilly Caylane Costa</t>
        </is>
      </c>
      <c r="C2593" t="inlineStr">
        <is>
          <t>Estágio</t>
        </is>
      </c>
      <c r="D2593" t="n">
        <v>0</v>
      </c>
      <c r="E2593" t="n">
        <v>0</v>
      </c>
      <c r="F2593" t="n">
        <v>0</v>
      </c>
      <c r="G2593" t="n">
        <v>0</v>
      </c>
      <c r="H2593" t="n">
        <v>0</v>
      </c>
      <c r="I2593" t="n">
        <v>0</v>
      </c>
      <c r="J2593" t="n">
        <v>0</v>
      </c>
      <c r="K2593" t="n">
        <v>0</v>
      </c>
    </row>
    <row r="2594">
      <c r="A2594" s="11" t="n">
        <v>46083</v>
      </c>
      <c r="B2594" t="inlineStr">
        <is>
          <t>Emilly Kamilly Medeiros Miranda</t>
        </is>
      </c>
      <c r="C2594" t="inlineStr">
        <is>
          <t>Técnico II</t>
        </is>
      </c>
      <c r="D2594" t="n">
        <v>0</v>
      </c>
      <c r="E2594" t="n">
        <v>0</v>
      </c>
      <c r="F2594" t="n">
        <v>0</v>
      </c>
      <c r="G2594" t="n">
        <v>0</v>
      </c>
      <c r="H2594" t="n">
        <v>0</v>
      </c>
      <c r="I2594" t="n">
        <v>0</v>
      </c>
      <c r="J2594" t="n">
        <v>0</v>
      </c>
      <c r="K2594" t="n">
        <v>0</v>
      </c>
    </row>
    <row r="2595">
      <c r="A2595" s="11" t="n">
        <v>46083</v>
      </c>
      <c r="B2595" t="inlineStr">
        <is>
          <t>Francielson de Oliveira</t>
        </is>
      </c>
      <c r="C2595" t="inlineStr">
        <is>
          <t>Técnico III</t>
        </is>
      </c>
      <c r="D2595" t="n">
        <v>0</v>
      </c>
      <c r="E2595" t="n">
        <v>0</v>
      </c>
      <c r="F2595" t="n">
        <v>0</v>
      </c>
      <c r="G2595" t="n">
        <v>0</v>
      </c>
      <c r="H2595" t="n">
        <v>0</v>
      </c>
      <c r="I2595" t="n">
        <v>0</v>
      </c>
      <c r="J2595" t="n">
        <v>0</v>
      </c>
      <c r="K2595" t="n">
        <v>0</v>
      </c>
    </row>
    <row r="2596">
      <c r="A2596" s="11" t="n">
        <v>46083</v>
      </c>
      <c r="B2596" t="inlineStr">
        <is>
          <t>Francilene Ferreira de Jesus</t>
        </is>
      </c>
      <c r="C2596" t="inlineStr">
        <is>
          <t>Técnico II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t="n">
        <v>0</v>
      </c>
      <c r="J2596" t="n">
        <v>0</v>
      </c>
      <c r="K2596" t="n">
        <v>0</v>
      </c>
    </row>
    <row r="2597">
      <c r="A2597" s="11" t="n">
        <v>46083</v>
      </c>
      <c r="B2597" t="inlineStr">
        <is>
          <t>Gabriel Gomes de Andrade</t>
        </is>
      </c>
      <c r="C2597" t="inlineStr">
        <is>
          <t>Técnico I</t>
        </is>
      </c>
      <c r="D2597" t="n">
        <v>0</v>
      </c>
      <c r="E2597" t="n">
        <v>0</v>
      </c>
      <c r="F2597" t="n">
        <v>0</v>
      </c>
      <c r="G2597" t="n">
        <v>0</v>
      </c>
      <c r="H2597" t="n">
        <v>0</v>
      </c>
      <c r="I2597" t="n">
        <v>0</v>
      </c>
      <c r="J2597" t="n">
        <v>0</v>
      </c>
      <c r="K2597" t="n">
        <v>0</v>
      </c>
    </row>
    <row r="2598">
      <c r="A2598" s="11" t="n">
        <v>46083</v>
      </c>
      <c r="B2598" t="inlineStr">
        <is>
          <t>Isabella Borges de Oliveira</t>
        </is>
      </c>
      <c r="C2598" t="inlineStr">
        <is>
          <t>Técnico II</t>
        </is>
      </c>
      <c r="D2598" t="n">
        <v>0</v>
      </c>
      <c r="E2598" t="n">
        <v>0</v>
      </c>
      <c r="F2598" t="n">
        <v>0</v>
      </c>
      <c r="G2598" t="n">
        <v>0</v>
      </c>
      <c r="H2598" t="n">
        <v>0</v>
      </c>
      <c r="I2598" t="n">
        <v>0</v>
      </c>
      <c r="J2598" t="n">
        <v>0</v>
      </c>
      <c r="K2598" t="n">
        <v>0</v>
      </c>
    </row>
    <row r="2599">
      <c r="A2599" s="11" t="n">
        <v>46083</v>
      </c>
      <c r="B2599" t="inlineStr">
        <is>
          <t>Janaina Lima dos Reis Urany</t>
        </is>
      </c>
      <c r="C2599" t="inlineStr">
        <is>
          <t>Técnico III</t>
        </is>
      </c>
      <c r="D2599" t="n">
        <v>0</v>
      </c>
      <c r="E2599" t="n">
        <v>0</v>
      </c>
      <c r="F2599" t="n">
        <v>0</v>
      </c>
      <c r="G2599" t="n">
        <v>0</v>
      </c>
      <c r="H2599" t="n">
        <v>0</v>
      </c>
      <c r="I2599" t="n">
        <v>0</v>
      </c>
      <c r="J2599" t="n">
        <v>0</v>
      </c>
      <c r="K2599" t="n">
        <v>0</v>
      </c>
    </row>
    <row r="2600">
      <c r="A2600" s="11" t="n">
        <v>46083</v>
      </c>
      <c r="B2600" t="inlineStr">
        <is>
          <t>Jaqueline Evangelista da Silva Martins</t>
        </is>
      </c>
      <c r="C2600" t="inlineStr">
        <is>
          <t>Técnico III</t>
        </is>
      </c>
      <c r="D2600" t="n">
        <v>0</v>
      </c>
      <c r="E2600" t="n">
        <v>0</v>
      </c>
      <c r="F2600" t="n">
        <v>0</v>
      </c>
      <c r="G2600" t="n">
        <v>0</v>
      </c>
      <c r="H2600" t="n">
        <v>0</v>
      </c>
      <c r="I2600" t="n">
        <v>0</v>
      </c>
      <c r="J2600" t="n">
        <v>0</v>
      </c>
      <c r="K2600" t="n">
        <v>0</v>
      </c>
    </row>
    <row r="2601">
      <c r="A2601" s="11" t="n">
        <v>46083</v>
      </c>
      <c r="B2601" t="inlineStr">
        <is>
          <t>Jessica Faria da Silveira</t>
        </is>
      </c>
      <c r="C2601" t="inlineStr">
        <is>
          <t>Técnico 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t="n">
        <v>0</v>
      </c>
      <c r="J2601" t="n">
        <v>0</v>
      </c>
      <c r="K2601" t="n">
        <v>0</v>
      </c>
    </row>
    <row r="2602">
      <c r="A2602" s="11" t="n">
        <v>46083</v>
      </c>
      <c r="B2602" t="inlineStr">
        <is>
          <t>Jéssica Fé Moura</t>
        </is>
      </c>
      <c r="C2602" t="inlineStr">
        <is>
          <t>Técnico III</t>
        </is>
      </c>
      <c r="D2602" t="n">
        <v>0</v>
      </c>
      <c r="E2602" t="n">
        <v>0</v>
      </c>
      <c r="F2602" t="n">
        <v>0</v>
      </c>
      <c r="G2602" t="n">
        <v>0</v>
      </c>
      <c r="H2602" t="n">
        <v>0</v>
      </c>
      <c r="I2602" t="n">
        <v>0</v>
      </c>
      <c r="J2602" t="n">
        <v>0</v>
      </c>
      <c r="K2602" t="n">
        <v>0</v>
      </c>
    </row>
    <row r="2603">
      <c r="A2603" s="11" t="n">
        <v>46083</v>
      </c>
      <c r="B2603" t="inlineStr">
        <is>
          <t>Karina Gonçalves Martins</t>
        </is>
      </c>
      <c r="C2603" t="inlineStr">
        <is>
          <t>JR</t>
        </is>
      </c>
      <c r="D2603" t="n">
        <v>0</v>
      </c>
      <c r="E2603" t="n">
        <v>0</v>
      </c>
      <c r="F2603" t="n">
        <v>0</v>
      </c>
      <c r="G2603" t="n">
        <v>0</v>
      </c>
      <c r="H2603" t="n">
        <v>0</v>
      </c>
      <c r="I2603" t="n">
        <v>0</v>
      </c>
      <c r="J2603" t="n">
        <v>0</v>
      </c>
      <c r="K2603" t="n">
        <v>0</v>
      </c>
    </row>
    <row r="2604">
      <c r="A2604" s="11" t="n">
        <v>46083</v>
      </c>
      <c r="B2604" t="inlineStr">
        <is>
          <t>Kerollen Cristielly de Jesus Siqueira</t>
        </is>
      </c>
      <c r="C2604" t="inlineStr">
        <is>
          <t>Técnico III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t="n">
        <v>0</v>
      </c>
      <c r="J2604" t="n">
        <v>0</v>
      </c>
      <c r="K2604" t="n">
        <v>0</v>
      </c>
    </row>
    <row r="2605">
      <c r="A2605" s="11" t="n">
        <v>46083</v>
      </c>
      <c r="B2605" t="inlineStr">
        <is>
          <t>Leandro de Souza Silva</t>
        </is>
      </c>
      <c r="C2605" t="inlineStr">
        <is>
          <t>JR</t>
        </is>
      </c>
      <c r="D2605" t="n">
        <v>0</v>
      </c>
      <c r="E2605" t="n">
        <v>0</v>
      </c>
      <c r="F2605" t="n">
        <v>0</v>
      </c>
      <c r="G2605" t="n">
        <v>0</v>
      </c>
      <c r="H2605" t="n">
        <v>0</v>
      </c>
      <c r="I2605" t="n">
        <v>0</v>
      </c>
      <c r="J2605" t="n">
        <v>0</v>
      </c>
      <c r="K2605" t="n">
        <v>0</v>
      </c>
    </row>
    <row r="2606">
      <c r="A2606" s="11" t="n">
        <v>46083</v>
      </c>
      <c r="B2606" t="inlineStr">
        <is>
          <t>Leandro Oliveira de Sousa</t>
        </is>
      </c>
      <c r="C2606" t="inlineStr">
        <is>
          <t>Técnico III</t>
        </is>
      </c>
      <c r="D2606" t="n">
        <v>0</v>
      </c>
      <c r="E2606" t="n">
        <v>0</v>
      </c>
      <c r="F2606" t="n">
        <v>0</v>
      </c>
      <c r="G2606" t="n">
        <v>0</v>
      </c>
      <c r="H2606" t="n">
        <v>0</v>
      </c>
      <c r="I2606" t="n">
        <v>0</v>
      </c>
      <c r="J2606" t="n">
        <v>0</v>
      </c>
      <c r="K2606" t="n">
        <v>0</v>
      </c>
    </row>
    <row r="2607">
      <c r="A2607" s="11" t="n">
        <v>46083</v>
      </c>
      <c r="B2607" t="inlineStr">
        <is>
          <t>Lizandra Gomes Duarte</t>
        </is>
      </c>
      <c r="C2607" t="inlineStr">
        <is>
          <t>Técnico II</t>
        </is>
      </c>
      <c r="D2607" t="n">
        <v>0</v>
      </c>
      <c r="E2607" t="n">
        <v>0</v>
      </c>
      <c r="F2607" t="n">
        <v>0</v>
      </c>
      <c r="G2607" t="n">
        <v>0</v>
      </c>
      <c r="H2607" t="n">
        <v>0</v>
      </c>
      <c r="I2607" t="n">
        <v>0</v>
      </c>
      <c r="J2607" t="n">
        <v>0</v>
      </c>
      <c r="K2607" t="n">
        <v>0</v>
      </c>
    </row>
    <row r="2608">
      <c r="A2608" s="11" t="n">
        <v>46083</v>
      </c>
      <c r="B2608" t="inlineStr">
        <is>
          <t>Lorena Dias de Araujo</t>
        </is>
      </c>
      <c r="C2608" t="inlineStr">
        <is>
          <t>Técnico II</t>
        </is>
      </c>
      <c r="D2608" t="n">
        <v>0</v>
      </c>
      <c r="E2608" t="n">
        <v>0</v>
      </c>
      <c r="F2608" t="n">
        <v>0</v>
      </c>
      <c r="G2608" t="n">
        <v>0</v>
      </c>
      <c r="H2608" t="n">
        <v>0</v>
      </c>
      <c r="I2608" t="n">
        <v>0</v>
      </c>
      <c r="J2608" t="n">
        <v>0</v>
      </c>
      <c r="K2608" t="n">
        <v>0</v>
      </c>
    </row>
    <row r="2609">
      <c r="A2609" s="11" t="n">
        <v>46083</v>
      </c>
      <c r="B2609" t="inlineStr">
        <is>
          <t>Lucas Luiz Romero</t>
        </is>
      </c>
      <c r="C2609" t="inlineStr">
        <is>
          <t>Técnico III</t>
        </is>
      </c>
      <c r="D2609" t="n">
        <v>0</v>
      </c>
      <c r="E2609" t="n">
        <v>0</v>
      </c>
      <c r="F2609" t="n">
        <v>0</v>
      </c>
      <c r="G2609" t="n">
        <v>0</v>
      </c>
      <c r="H2609" t="n">
        <v>0</v>
      </c>
      <c r="I2609" t="n">
        <v>0</v>
      </c>
      <c r="J2609" t="n">
        <v>0</v>
      </c>
      <c r="K2609" t="n">
        <v>0</v>
      </c>
    </row>
    <row r="2610">
      <c r="A2610" s="11" t="n">
        <v>46083</v>
      </c>
      <c r="B2610" t="inlineStr">
        <is>
          <t>Luiz Fernando de Carvalho Junior</t>
        </is>
      </c>
      <c r="C2610" t="inlineStr">
        <is>
          <t>Técnico I</t>
        </is>
      </c>
      <c r="D2610" t="n">
        <v>0</v>
      </c>
      <c r="E2610" t="n">
        <v>0</v>
      </c>
      <c r="F2610" t="n">
        <v>0</v>
      </c>
      <c r="G2610" t="n">
        <v>0</v>
      </c>
      <c r="H2610" t="n">
        <v>0</v>
      </c>
      <c r="I2610" t="n">
        <v>0</v>
      </c>
      <c r="J2610" t="n">
        <v>0</v>
      </c>
      <c r="K2610" t="n">
        <v>0</v>
      </c>
    </row>
    <row r="2611">
      <c r="A2611" s="11" t="n">
        <v>46083</v>
      </c>
      <c r="B2611" t="inlineStr">
        <is>
          <t>Maria Eduarda Sousa Costa</t>
        </is>
      </c>
      <c r="C2611" t="inlineStr">
        <is>
          <t>Estágio</t>
        </is>
      </c>
      <c r="D2611" t="n">
        <v>0</v>
      </c>
      <c r="E2611" t="n">
        <v>0</v>
      </c>
      <c r="F2611" t="n">
        <v>0</v>
      </c>
      <c r="G2611" t="n">
        <v>0</v>
      </c>
      <c r="H2611" t="n">
        <v>0</v>
      </c>
      <c r="I2611" t="n">
        <v>0</v>
      </c>
      <c r="J2611" t="n">
        <v>0</v>
      </c>
      <c r="K2611" t="n">
        <v>0</v>
      </c>
    </row>
    <row r="2612">
      <c r="A2612" s="11" t="n">
        <v>46083</v>
      </c>
      <c r="B2612" t="inlineStr">
        <is>
          <t>Matheus Farias De Souza</t>
        </is>
      </c>
      <c r="C2612" t="inlineStr">
        <is>
          <t>Técnico III</t>
        </is>
      </c>
      <c r="D2612" t="n">
        <v>0</v>
      </c>
      <c r="E2612" t="n">
        <v>0</v>
      </c>
      <c r="F2612" t="n">
        <v>0</v>
      </c>
      <c r="G2612" t="n">
        <v>0</v>
      </c>
      <c r="H2612" t="n">
        <v>0</v>
      </c>
      <c r="I2612" t="n">
        <v>0</v>
      </c>
      <c r="J2612" t="n">
        <v>0</v>
      </c>
      <c r="K2612" t="n">
        <v>0</v>
      </c>
    </row>
    <row r="2613">
      <c r="A2613" s="11" t="n">
        <v>46083</v>
      </c>
      <c r="B2613" t="inlineStr">
        <is>
          <t>Maysa Victoria Dias Moura</t>
        </is>
      </c>
      <c r="C2613" t="inlineStr">
        <is>
          <t>Técnico III</t>
        </is>
      </c>
      <c r="D2613" t="n">
        <v>0</v>
      </c>
      <c r="E2613" t="n">
        <v>0</v>
      </c>
      <c r="F2613" t="n">
        <v>0</v>
      </c>
      <c r="G2613" t="n">
        <v>0</v>
      </c>
      <c r="H2613" t="n">
        <v>0</v>
      </c>
      <c r="I2613" t="n">
        <v>0</v>
      </c>
      <c r="J2613" t="n">
        <v>0</v>
      </c>
      <c r="K2613" t="n">
        <v>0</v>
      </c>
    </row>
    <row r="2614">
      <c r="A2614" s="11" t="n">
        <v>46083</v>
      </c>
      <c r="B2614" t="inlineStr">
        <is>
          <t>Michelle G Santos</t>
        </is>
      </c>
      <c r="C2614" t="inlineStr">
        <is>
          <t>Estágio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t="n">
        <v>0</v>
      </c>
      <c r="J2614" t="n">
        <v>0</v>
      </c>
      <c r="K2614" t="n">
        <v>0</v>
      </c>
    </row>
    <row r="2615">
      <c r="A2615" s="11" t="n">
        <v>46083</v>
      </c>
      <c r="B2615" t="inlineStr">
        <is>
          <t>Milena Sales</t>
        </is>
      </c>
      <c r="C2615" t="inlineStr">
        <is>
          <t>JR</t>
        </is>
      </c>
      <c r="D2615" t="n">
        <v>0</v>
      </c>
      <c r="E2615" t="n">
        <v>0</v>
      </c>
      <c r="F2615" t="n">
        <v>0</v>
      </c>
      <c r="G2615" t="n">
        <v>0</v>
      </c>
      <c r="H2615" t="n">
        <v>0</v>
      </c>
      <c r="I2615" t="n">
        <v>0</v>
      </c>
      <c r="J2615" t="n">
        <v>0</v>
      </c>
      <c r="K2615" t="n">
        <v>0</v>
      </c>
    </row>
    <row r="2616">
      <c r="A2616" s="11" t="n">
        <v>46083</v>
      </c>
      <c r="B2616" t="inlineStr">
        <is>
          <t>Patrícia Karla de Sousa Araújo</t>
        </is>
      </c>
      <c r="C2616" t="inlineStr">
        <is>
          <t>Técnico II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t="n">
        <v>0</v>
      </c>
      <c r="J2616" t="n">
        <v>0</v>
      </c>
      <c r="K2616" t="n">
        <v>0</v>
      </c>
    </row>
    <row r="2617">
      <c r="A2617" s="11" t="n">
        <v>46083</v>
      </c>
      <c r="B2617" t="inlineStr">
        <is>
          <t>Paulo Ricardo Santos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t="n">
        <v>0</v>
      </c>
      <c r="J2617" t="n">
        <v>0</v>
      </c>
      <c r="K2617" t="n">
        <v>0</v>
      </c>
    </row>
    <row r="2618">
      <c r="A2618" s="11" t="n">
        <v>46083</v>
      </c>
      <c r="B2618" t="inlineStr">
        <is>
          <t>Pedro Luiz Mota Sousa</t>
        </is>
      </c>
      <c r="C2618" t="inlineStr">
        <is>
          <t>JR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t="n">
        <v>0</v>
      </c>
      <c r="J2618" t="n">
        <v>0</v>
      </c>
      <c r="K2618" t="n">
        <v>0</v>
      </c>
    </row>
    <row r="2619">
      <c r="A2619" s="11" t="n">
        <v>46083</v>
      </c>
      <c r="B2619" t="inlineStr">
        <is>
          <t>Quirino Diogo Leite Torres</t>
        </is>
      </c>
      <c r="C2619" t="inlineStr">
        <is>
          <t>Estágio</t>
        </is>
      </c>
      <c r="D2619" t="n">
        <v>0</v>
      </c>
      <c r="E2619" t="n">
        <v>0</v>
      </c>
      <c r="F2619" t="n">
        <v>0</v>
      </c>
      <c r="G2619" t="n">
        <v>0</v>
      </c>
      <c r="H2619" t="n">
        <v>0</v>
      </c>
      <c r="I2619" t="n">
        <v>0</v>
      </c>
      <c r="J2619" t="n">
        <v>0</v>
      </c>
      <c r="K2619" t="n">
        <v>0</v>
      </c>
    </row>
    <row r="2620">
      <c r="A2620" s="11" t="n">
        <v>46083</v>
      </c>
      <c r="B2620" t="inlineStr">
        <is>
          <t>Raane Batista Matos</t>
        </is>
      </c>
      <c r="C2620" t="inlineStr">
        <is>
          <t>Técnico I</t>
        </is>
      </c>
      <c r="D2620" t="n">
        <v>0</v>
      </c>
      <c r="E2620" t="n">
        <v>0</v>
      </c>
      <c r="F2620" t="n">
        <v>0</v>
      </c>
      <c r="G2620" t="n">
        <v>0</v>
      </c>
      <c r="H2620" t="n">
        <v>0</v>
      </c>
      <c r="I2620" t="n">
        <v>0</v>
      </c>
      <c r="J2620" t="n">
        <v>0</v>
      </c>
      <c r="K2620" t="n">
        <v>0</v>
      </c>
    </row>
    <row r="2621">
      <c r="A2621" s="11" t="n">
        <v>46083</v>
      </c>
      <c r="B2621" t="inlineStr">
        <is>
          <t>Rafael Gomes de Morais</t>
        </is>
      </c>
      <c r="C2621" t="inlineStr">
        <is>
          <t>Técnico III</t>
        </is>
      </c>
      <c r="D2621" t="n">
        <v>0</v>
      </c>
      <c r="E2621" t="n">
        <v>0</v>
      </c>
      <c r="F2621" t="n">
        <v>0</v>
      </c>
      <c r="G2621" t="n">
        <v>0</v>
      </c>
      <c r="H2621" t="n">
        <v>0</v>
      </c>
      <c r="I2621" t="n">
        <v>0</v>
      </c>
      <c r="J2621" t="n">
        <v>0</v>
      </c>
      <c r="K2621" t="n">
        <v>0</v>
      </c>
    </row>
    <row r="2622">
      <c r="A2622" s="11" t="n">
        <v>46083</v>
      </c>
      <c r="B2622" t="inlineStr">
        <is>
          <t>Sara Maria Monteiro Lopes</t>
        </is>
      </c>
      <c r="C2622" t="inlineStr">
        <is>
          <t>Técnico I</t>
        </is>
      </c>
      <c r="D2622" t="n">
        <v>0</v>
      </c>
      <c r="E2622" t="n">
        <v>0</v>
      </c>
      <c r="F2622" t="n">
        <v>0</v>
      </c>
      <c r="G2622" t="n">
        <v>0</v>
      </c>
      <c r="H2622" t="n">
        <v>0</v>
      </c>
      <c r="I2622" t="n">
        <v>0</v>
      </c>
      <c r="J2622" t="n">
        <v>0</v>
      </c>
      <c r="K2622" t="n">
        <v>0</v>
      </c>
    </row>
    <row r="2623">
      <c r="A2623" s="11" t="n">
        <v>46083</v>
      </c>
      <c r="B2623" t="inlineStr">
        <is>
          <t>Sarah Steffanie de Lima Borges</t>
        </is>
      </c>
      <c r="C2623" t="inlineStr">
        <is>
          <t>Técnico III</t>
        </is>
      </c>
      <c r="D2623" t="n">
        <v>0</v>
      </c>
      <c r="E2623" t="n">
        <v>0</v>
      </c>
      <c r="F2623" t="n">
        <v>0</v>
      </c>
      <c r="G2623" t="n">
        <v>0</v>
      </c>
      <c r="H2623" t="n">
        <v>0</v>
      </c>
      <c r="I2623" t="n">
        <v>0</v>
      </c>
      <c r="J2623" t="n">
        <v>0</v>
      </c>
      <c r="K2623" t="n">
        <v>0</v>
      </c>
    </row>
    <row r="2624">
      <c r="A2624" s="11" t="n">
        <v>46084</v>
      </c>
      <c r="B2624" t="inlineStr">
        <is>
          <t>Alisson de Freitas Silva</t>
        </is>
      </c>
      <c r="C2624" t="inlineStr">
        <is>
          <t>Técnico 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t="n">
        <v>0</v>
      </c>
      <c r="J2624" t="n">
        <v>0</v>
      </c>
      <c r="K2624" t="n">
        <v>0</v>
      </c>
    </row>
    <row r="2625">
      <c r="A2625" s="11" t="n">
        <v>46084</v>
      </c>
      <c r="B2625" t="inlineStr">
        <is>
          <t>Amanda Moura Ferreira</t>
        </is>
      </c>
      <c r="C2625" t="inlineStr">
        <is>
          <t>Técnico III</t>
        </is>
      </c>
      <c r="D2625" t="n">
        <v>0</v>
      </c>
      <c r="E2625" t="n">
        <v>0</v>
      </c>
      <c r="F2625" t="n">
        <v>0</v>
      </c>
      <c r="G2625" t="n">
        <v>0</v>
      </c>
      <c r="H2625" t="n">
        <v>0</v>
      </c>
      <c r="I2625" t="n">
        <v>0</v>
      </c>
      <c r="J2625" t="n">
        <v>0</v>
      </c>
      <c r="K2625" t="n">
        <v>0</v>
      </c>
    </row>
    <row r="2626">
      <c r="A2626" s="11" t="n">
        <v>46084</v>
      </c>
      <c r="B2626" t="inlineStr">
        <is>
          <t>Ana Karollyne Souza Faria</t>
        </is>
      </c>
      <c r="C2626" t="inlineStr">
        <is>
          <t>Técnico I</t>
        </is>
      </c>
      <c r="D2626" t="n">
        <v>0</v>
      </c>
      <c r="E2626" t="n">
        <v>0</v>
      </c>
      <c r="F2626" t="n">
        <v>0</v>
      </c>
      <c r="G2626" t="n">
        <v>0</v>
      </c>
      <c r="H2626" t="n">
        <v>0</v>
      </c>
      <c r="I2626" t="n">
        <v>0</v>
      </c>
      <c r="J2626" t="n">
        <v>0</v>
      </c>
      <c r="K2626" t="n">
        <v>0</v>
      </c>
    </row>
    <row r="2627">
      <c r="A2627" s="11" t="n">
        <v>46084</v>
      </c>
      <c r="B2627" t="inlineStr">
        <is>
          <t>Ana Paula Da Luz Silva Aleixo</t>
        </is>
      </c>
      <c r="C2627" t="inlineStr">
        <is>
          <t>Técnico III</t>
        </is>
      </c>
      <c r="D2627" t="n">
        <v>0</v>
      </c>
      <c r="E2627" t="n">
        <v>0</v>
      </c>
      <c r="F2627" t="n">
        <v>0</v>
      </c>
      <c r="G2627" t="n">
        <v>0</v>
      </c>
      <c r="H2627" t="n">
        <v>0</v>
      </c>
      <c r="I2627" t="n">
        <v>0</v>
      </c>
      <c r="J2627" t="n">
        <v>0</v>
      </c>
      <c r="K2627" t="n">
        <v>0</v>
      </c>
    </row>
    <row r="2628">
      <c r="A2628" s="11" t="n">
        <v>46084</v>
      </c>
      <c r="B2628" t="inlineStr">
        <is>
          <t>Anna Luiza Rezende Tavares</t>
        </is>
      </c>
      <c r="C2628" t="inlineStr">
        <is>
          <t>Estágio</t>
        </is>
      </c>
      <c r="D2628" t="n">
        <v>0</v>
      </c>
      <c r="E2628" t="n">
        <v>0</v>
      </c>
      <c r="F2628" t="n">
        <v>0</v>
      </c>
      <c r="G2628" t="n">
        <v>0</v>
      </c>
      <c r="H2628" t="n">
        <v>0</v>
      </c>
      <c r="I2628" t="n">
        <v>0</v>
      </c>
      <c r="J2628" t="n">
        <v>0</v>
      </c>
      <c r="K2628" t="n">
        <v>0</v>
      </c>
    </row>
    <row r="2629">
      <c r="A2629" s="11" t="n">
        <v>46084</v>
      </c>
      <c r="B2629" t="inlineStr">
        <is>
          <t>Brenda de Menezes Silva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t="n">
        <v>0</v>
      </c>
      <c r="J2629" t="n">
        <v>0</v>
      </c>
      <c r="K2629" t="n">
        <v>0</v>
      </c>
    </row>
    <row r="2630">
      <c r="A2630" s="11" t="n">
        <v>46084</v>
      </c>
      <c r="B2630" t="inlineStr">
        <is>
          <t>Carlos Mateus Cassimiro Nunes</t>
        </is>
      </c>
      <c r="C2630" t="inlineStr">
        <is>
          <t>Técnico II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t="n">
        <v>0</v>
      </c>
      <c r="J2630" t="n">
        <v>0</v>
      </c>
      <c r="K2630" t="n">
        <v>0</v>
      </c>
    </row>
    <row r="2631">
      <c r="A2631" s="11" t="n">
        <v>46084</v>
      </c>
      <c r="B2631" t="inlineStr">
        <is>
          <t>Claudio de Sousa Velasco Filho</t>
        </is>
      </c>
      <c r="C2631" t="inlineStr">
        <is>
          <t>Estágio</t>
        </is>
      </c>
      <c r="D2631" t="n">
        <v>0</v>
      </c>
      <c r="E2631" t="n">
        <v>0</v>
      </c>
      <c r="F2631" t="n">
        <v>0</v>
      </c>
      <c r="G2631" t="n">
        <v>0</v>
      </c>
      <c r="H2631" t="n">
        <v>0</v>
      </c>
      <c r="I2631" t="n">
        <v>0</v>
      </c>
      <c r="J2631" t="n">
        <v>0</v>
      </c>
      <c r="K2631" t="n">
        <v>0</v>
      </c>
    </row>
    <row r="2632">
      <c r="A2632" s="11" t="n">
        <v>46084</v>
      </c>
      <c r="B2632" t="inlineStr">
        <is>
          <t>Clessiane Pereira dos Santos</t>
        </is>
      </c>
      <c r="C2632" t="inlineStr">
        <is>
          <t>Técnico I</t>
        </is>
      </c>
      <c r="D2632" t="n">
        <v>0</v>
      </c>
      <c r="E2632" t="n">
        <v>0</v>
      </c>
      <c r="F2632" t="n">
        <v>0</v>
      </c>
      <c r="G2632" t="n">
        <v>0</v>
      </c>
      <c r="H2632" t="n">
        <v>0</v>
      </c>
      <c r="I2632" t="n">
        <v>0</v>
      </c>
      <c r="J2632" t="n">
        <v>0</v>
      </c>
      <c r="K2632" t="n">
        <v>0</v>
      </c>
    </row>
    <row r="2633">
      <c r="A2633" s="11" t="n">
        <v>46084</v>
      </c>
      <c r="B2633" t="inlineStr">
        <is>
          <t>Cristiane Ramos da Silva Rocha</t>
        </is>
      </c>
      <c r="C2633" t="inlineStr">
        <is>
          <t>Técnico III</t>
        </is>
      </c>
      <c r="D2633" t="n">
        <v>0</v>
      </c>
      <c r="E2633" t="n">
        <v>0</v>
      </c>
      <c r="F2633" t="n">
        <v>0</v>
      </c>
      <c r="G2633" t="n">
        <v>0</v>
      </c>
      <c r="H2633" t="n">
        <v>0</v>
      </c>
      <c r="I2633" t="n">
        <v>0</v>
      </c>
      <c r="J2633" t="n">
        <v>0</v>
      </c>
      <c r="K2633" t="n">
        <v>0</v>
      </c>
    </row>
    <row r="2634">
      <c r="A2634" s="11" t="n">
        <v>46084</v>
      </c>
      <c r="B2634" t="inlineStr">
        <is>
          <t>Damyllis Lorraine de Oliveira Gonçalves</t>
        </is>
      </c>
      <c r="C2634" t="inlineStr">
        <is>
          <t>Técnico II</t>
        </is>
      </c>
      <c r="D2634" t="n">
        <v>0</v>
      </c>
      <c r="E2634" t="n">
        <v>0</v>
      </c>
      <c r="F2634" t="n">
        <v>0</v>
      </c>
      <c r="G2634" t="n">
        <v>0</v>
      </c>
      <c r="H2634" t="n">
        <v>0</v>
      </c>
      <c r="I2634" t="n">
        <v>0</v>
      </c>
      <c r="J2634" t="n">
        <v>0</v>
      </c>
      <c r="K2634" t="n">
        <v>0</v>
      </c>
    </row>
    <row r="2635">
      <c r="A2635" s="11" t="n">
        <v>46084</v>
      </c>
      <c r="B2635" t="inlineStr">
        <is>
          <t>Daniel Gomes da Silva</t>
        </is>
      </c>
      <c r="C2635" t="inlineStr">
        <is>
          <t>Técnico I</t>
        </is>
      </c>
      <c r="D2635" t="n">
        <v>0</v>
      </c>
      <c r="E2635" t="n">
        <v>0</v>
      </c>
      <c r="F2635" t="n">
        <v>0</v>
      </c>
      <c r="G2635" t="n">
        <v>0</v>
      </c>
      <c r="H2635" t="n">
        <v>0</v>
      </c>
      <c r="I2635" t="n">
        <v>0</v>
      </c>
      <c r="J2635" t="n">
        <v>0</v>
      </c>
      <c r="K2635" t="n">
        <v>0</v>
      </c>
    </row>
    <row r="2636">
      <c r="A2636" s="11" t="n">
        <v>46084</v>
      </c>
      <c r="B2636" t="inlineStr">
        <is>
          <t>Davylla Rodrigues Freitas Silva</t>
        </is>
      </c>
      <c r="C2636" t="inlineStr">
        <is>
          <t>Técnico III</t>
        </is>
      </c>
      <c r="D2636" t="n">
        <v>0</v>
      </c>
      <c r="E2636" t="n">
        <v>0</v>
      </c>
      <c r="F2636" t="n">
        <v>0</v>
      </c>
      <c r="G2636" t="n">
        <v>0</v>
      </c>
      <c r="H2636" t="n">
        <v>0</v>
      </c>
      <c r="I2636" t="n">
        <v>0</v>
      </c>
      <c r="J2636" t="n">
        <v>0</v>
      </c>
      <c r="K2636" t="n">
        <v>0</v>
      </c>
    </row>
    <row r="2637">
      <c r="A2637" s="11" t="n">
        <v>46084</v>
      </c>
      <c r="B2637" t="inlineStr">
        <is>
          <t>Emilly Caylane Costa</t>
        </is>
      </c>
      <c r="C2637" t="inlineStr">
        <is>
          <t>Estágio</t>
        </is>
      </c>
      <c r="D2637" t="n">
        <v>0</v>
      </c>
      <c r="E2637" t="n">
        <v>0</v>
      </c>
      <c r="F2637" t="n">
        <v>0</v>
      </c>
      <c r="G2637" t="n">
        <v>0</v>
      </c>
      <c r="H2637" t="n">
        <v>0</v>
      </c>
      <c r="I2637" t="n">
        <v>0</v>
      </c>
      <c r="J2637" t="n">
        <v>0</v>
      </c>
      <c r="K2637" t="n">
        <v>0</v>
      </c>
    </row>
    <row r="2638">
      <c r="A2638" s="11" t="n">
        <v>46084</v>
      </c>
      <c r="B2638" t="inlineStr">
        <is>
          <t>Emilly Kamilly Medeiros Miranda</t>
        </is>
      </c>
      <c r="C2638" t="inlineStr">
        <is>
          <t>Técnico II</t>
        </is>
      </c>
      <c r="D2638" t="n">
        <v>0</v>
      </c>
      <c r="E2638" t="n">
        <v>0</v>
      </c>
      <c r="F2638" t="n">
        <v>0</v>
      </c>
      <c r="G2638" t="n">
        <v>0</v>
      </c>
      <c r="H2638" t="n">
        <v>0</v>
      </c>
      <c r="I2638" t="n">
        <v>0</v>
      </c>
      <c r="J2638" t="n">
        <v>0</v>
      </c>
      <c r="K2638" t="n">
        <v>0</v>
      </c>
    </row>
    <row r="2639">
      <c r="A2639" s="11" t="n">
        <v>46084</v>
      </c>
      <c r="B2639" t="inlineStr">
        <is>
          <t>Francielson de Oliveira</t>
        </is>
      </c>
      <c r="C2639" t="inlineStr">
        <is>
          <t>Técnico III</t>
        </is>
      </c>
      <c r="D2639" t="n">
        <v>0</v>
      </c>
      <c r="E2639" t="n">
        <v>0</v>
      </c>
      <c r="F2639" t="n">
        <v>0</v>
      </c>
      <c r="G2639" t="n">
        <v>0</v>
      </c>
      <c r="H2639" t="n">
        <v>0</v>
      </c>
      <c r="I2639" t="n">
        <v>0</v>
      </c>
      <c r="J2639" t="n">
        <v>0</v>
      </c>
      <c r="K2639" t="n">
        <v>0</v>
      </c>
    </row>
    <row r="2640">
      <c r="A2640" s="11" t="n">
        <v>46084</v>
      </c>
      <c r="B2640" t="inlineStr">
        <is>
          <t>Francilene Ferreira de Jesus</t>
        </is>
      </c>
      <c r="C2640" t="inlineStr">
        <is>
          <t>Técnico II</t>
        </is>
      </c>
      <c r="D2640" t="n">
        <v>0</v>
      </c>
      <c r="E2640" t="n">
        <v>0</v>
      </c>
      <c r="F2640" t="n">
        <v>0</v>
      </c>
      <c r="G2640" t="n">
        <v>0</v>
      </c>
      <c r="H2640" t="n">
        <v>0</v>
      </c>
      <c r="I2640" t="n">
        <v>0</v>
      </c>
      <c r="J2640" t="n">
        <v>0</v>
      </c>
      <c r="K2640" t="n">
        <v>0</v>
      </c>
    </row>
    <row r="2641">
      <c r="A2641" s="11" t="n">
        <v>46084</v>
      </c>
      <c r="B2641" t="inlineStr">
        <is>
          <t>Gabriel Gomes de Andrade</t>
        </is>
      </c>
      <c r="C2641" t="inlineStr">
        <is>
          <t>Técnico I</t>
        </is>
      </c>
      <c r="D2641" t="n">
        <v>0</v>
      </c>
      <c r="E2641" t="n">
        <v>0</v>
      </c>
      <c r="F2641" t="n">
        <v>0</v>
      </c>
      <c r="G2641" t="n">
        <v>0</v>
      </c>
      <c r="H2641" t="n">
        <v>0</v>
      </c>
      <c r="I2641" t="n">
        <v>0</v>
      </c>
      <c r="J2641" t="n">
        <v>0</v>
      </c>
      <c r="K2641" t="n">
        <v>0</v>
      </c>
    </row>
    <row r="2642">
      <c r="A2642" s="11" t="n">
        <v>46084</v>
      </c>
      <c r="B2642" t="inlineStr">
        <is>
          <t>Isabella Borges de Oliveira</t>
        </is>
      </c>
      <c r="C2642" t="inlineStr">
        <is>
          <t>Técnico II</t>
        </is>
      </c>
      <c r="D2642" t="n">
        <v>0</v>
      </c>
      <c r="E2642" t="n">
        <v>0</v>
      </c>
      <c r="F2642" t="n">
        <v>0</v>
      </c>
      <c r="G2642" t="n">
        <v>0</v>
      </c>
      <c r="H2642" t="n">
        <v>0</v>
      </c>
      <c r="I2642" t="n">
        <v>0</v>
      </c>
      <c r="J2642" t="n">
        <v>0</v>
      </c>
      <c r="K2642" t="n">
        <v>0</v>
      </c>
    </row>
    <row r="2643">
      <c r="A2643" s="11" t="n">
        <v>46084</v>
      </c>
      <c r="B2643" t="inlineStr">
        <is>
          <t>Janaina Lima dos Reis Urany</t>
        </is>
      </c>
      <c r="C2643" t="inlineStr">
        <is>
          <t>Técnico III</t>
        </is>
      </c>
      <c r="D2643" t="n">
        <v>0</v>
      </c>
      <c r="E2643" t="n">
        <v>0</v>
      </c>
      <c r="F2643" t="n">
        <v>0</v>
      </c>
      <c r="G2643" t="n">
        <v>0</v>
      </c>
      <c r="H2643" t="n">
        <v>0</v>
      </c>
      <c r="I2643" t="n">
        <v>0</v>
      </c>
      <c r="J2643" t="n">
        <v>0</v>
      </c>
      <c r="K2643" t="n">
        <v>0</v>
      </c>
    </row>
    <row r="2644">
      <c r="A2644" s="11" t="n">
        <v>46084</v>
      </c>
      <c r="B2644" t="inlineStr">
        <is>
          <t>Jaqueline Evangelista da Silva Martins</t>
        </is>
      </c>
      <c r="C2644" t="inlineStr">
        <is>
          <t>Técnico III</t>
        </is>
      </c>
      <c r="D2644" t="n">
        <v>0</v>
      </c>
      <c r="E2644" t="n">
        <v>0</v>
      </c>
      <c r="F2644" t="n">
        <v>0</v>
      </c>
      <c r="G2644" t="n">
        <v>0</v>
      </c>
      <c r="H2644" t="n">
        <v>0</v>
      </c>
      <c r="I2644" t="n">
        <v>0</v>
      </c>
      <c r="J2644" t="n">
        <v>0</v>
      </c>
      <c r="K2644" t="n">
        <v>0</v>
      </c>
    </row>
    <row r="2645">
      <c r="A2645" s="11" t="n">
        <v>46084</v>
      </c>
      <c r="B2645" t="inlineStr">
        <is>
          <t>Jessica Faria da Silveira</t>
        </is>
      </c>
      <c r="C2645" t="inlineStr">
        <is>
          <t>Técnico 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t="n">
        <v>0</v>
      </c>
      <c r="J2645" t="n">
        <v>0</v>
      </c>
      <c r="K2645" t="n">
        <v>0</v>
      </c>
    </row>
    <row r="2646">
      <c r="A2646" s="11" t="n">
        <v>46084</v>
      </c>
      <c r="B2646" t="inlineStr">
        <is>
          <t>Jéssica Fé Moura</t>
        </is>
      </c>
      <c r="C2646" t="inlineStr">
        <is>
          <t>Técnico III</t>
        </is>
      </c>
      <c r="D2646" t="n">
        <v>0</v>
      </c>
      <c r="E2646" t="n">
        <v>0</v>
      </c>
      <c r="F2646" t="n">
        <v>0</v>
      </c>
      <c r="G2646" t="n">
        <v>0</v>
      </c>
      <c r="H2646" t="n">
        <v>0</v>
      </c>
      <c r="I2646" t="n">
        <v>0</v>
      </c>
      <c r="J2646" t="n">
        <v>0</v>
      </c>
      <c r="K2646" t="n">
        <v>0</v>
      </c>
    </row>
    <row r="2647">
      <c r="A2647" s="11" t="n">
        <v>46084</v>
      </c>
      <c r="B2647" t="inlineStr">
        <is>
          <t>Karina Gonçalves Martins</t>
        </is>
      </c>
      <c r="C2647" t="inlineStr">
        <is>
          <t>JR</t>
        </is>
      </c>
      <c r="D2647" t="n">
        <v>0</v>
      </c>
      <c r="E2647" t="n">
        <v>0</v>
      </c>
      <c r="F2647" t="n">
        <v>0</v>
      </c>
      <c r="G2647" t="n">
        <v>0</v>
      </c>
      <c r="H2647" t="n">
        <v>0</v>
      </c>
      <c r="I2647" t="n">
        <v>0</v>
      </c>
      <c r="J2647" t="n">
        <v>0</v>
      </c>
      <c r="K2647" t="n">
        <v>0</v>
      </c>
    </row>
    <row r="2648">
      <c r="A2648" s="11" t="n">
        <v>46084</v>
      </c>
      <c r="B2648" t="inlineStr">
        <is>
          <t>Kerollen Cristielly de Jesus Siqueira</t>
        </is>
      </c>
      <c r="C2648" t="inlineStr">
        <is>
          <t>Técnico III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t="n">
        <v>0</v>
      </c>
      <c r="J2648" t="n">
        <v>0</v>
      </c>
      <c r="K2648" t="n">
        <v>0</v>
      </c>
    </row>
    <row r="2649">
      <c r="A2649" s="11" t="n">
        <v>46084</v>
      </c>
      <c r="B2649" t="inlineStr">
        <is>
          <t>Leandro de Souza Silva</t>
        </is>
      </c>
      <c r="C2649" t="inlineStr">
        <is>
          <t>JR</t>
        </is>
      </c>
      <c r="D2649" t="n">
        <v>0</v>
      </c>
      <c r="E2649" t="n">
        <v>0</v>
      </c>
      <c r="F2649" t="n">
        <v>0</v>
      </c>
      <c r="G2649" t="n">
        <v>0</v>
      </c>
      <c r="H2649" t="n">
        <v>0</v>
      </c>
      <c r="I2649" t="n">
        <v>0</v>
      </c>
      <c r="J2649" t="n">
        <v>0</v>
      </c>
      <c r="K2649" t="n">
        <v>0</v>
      </c>
    </row>
    <row r="2650">
      <c r="A2650" s="11" t="n">
        <v>46084</v>
      </c>
      <c r="B2650" t="inlineStr">
        <is>
          <t>Leandro Oliveira de Sousa</t>
        </is>
      </c>
      <c r="C2650" t="inlineStr">
        <is>
          <t>Técnico III</t>
        </is>
      </c>
      <c r="D2650" t="n">
        <v>0</v>
      </c>
      <c r="E2650" t="n">
        <v>0</v>
      </c>
      <c r="F2650" t="n">
        <v>0</v>
      </c>
      <c r="G2650" t="n">
        <v>0</v>
      </c>
      <c r="H2650" t="n">
        <v>0</v>
      </c>
      <c r="I2650" t="n">
        <v>0</v>
      </c>
      <c r="J2650" t="n">
        <v>0</v>
      </c>
      <c r="K2650" t="n">
        <v>0</v>
      </c>
    </row>
    <row r="2651">
      <c r="A2651" s="11" t="n">
        <v>46084</v>
      </c>
      <c r="B2651" t="inlineStr">
        <is>
          <t>Lizandra Gomes Duarte</t>
        </is>
      </c>
      <c r="C2651" t="inlineStr">
        <is>
          <t>Técnico II</t>
        </is>
      </c>
      <c r="D2651" t="n">
        <v>0</v>
      </c>
      <c r="E2651" t="n">
        <v>0</v>
      </c>
      <c r="F2651" t="n">
        <v>0</v>
      </c>
      <c r="G2651" t="n">
        <v>0</v>
      </c>
      <c r="H2651" t="n">
        <v>0</v>
      </c>
      <c r="I2651" t="n">
        <v>0</v>
      </c>
      <c r="J2651" t="n">
        <v>0</v>
      </c>
      <c r="K2651" t="n">
        <v>0</v>
      </c>
    </row>
    <row r="2652">
      <c r="A2652" s="11" t="n">
        <v>46084</v>
      </c>
      <c r="B2652" t="inlineStr">
        <is>
          <t>Lorena Dias de Araujo</t>
        </is>
      </c>
      <c r="C2652" t="inlineStr">
        <is>
          <t>Técnico II</t>
        </is>
      </c>
      <c r="D2652" t="n">
        <v>0</v>
      </c>
      <c r="E2652" t="n">
        <v>0</v>
      </c>
      <c r="F2652" t="n">
        <v>0</v>
      </c>
      <c r="G2652" t="n">
        <v>0</v>
      </c>
      <c r="H2652" t="n">
        <v>0</v>
      </c>
      <c r="I2652" t="n">
        <v>0</v>
      </c>
      <c r="J2652" t="n">
        <v>0</v>
      </c>
      <c r="K2652" t="n">
        <v>0</v>
      </c>
    </row>
    <row r="2653">
      <c r="A2653" s="11" t="n">
        <v>46084</v>
      </c>
      <c r="B2653" t="inlineStr">
        <is>
          <t>Lucas Luiz Romero</t>
        </is>
      </c>
      <c r="C2653" t="inlineStr">
        <is>
          <t>Técnico III</t>
        </is>
      </c>
      <c r="D2653" t="n">
        <v>0</v>
      </c>
      <c r="E2653" t="n">
        <v>0</v>
      </c>
      <c r="F2653" t="n">
        <v>0</v>
      </c>
      <c r="G2653" t="n">
        <v>0</v>
      </c>
      <c r="H2653" t="n">
        <v>0</v>
      </c>
      <c r="I2653" t="n">
        <v>0</v>
      </c>
      <c r="J2653" t="n">
        <v>0</v>
      </c>
      <c r="K2653" t="n">
        <v>0</v>
      </c>
    </row>
    <row r="2654">
      <c r="A2654" s="11" t="n">
        <v>46084</v>
      </c>
      <c r="B2654" t="inlineStr">
        <is>
          <t>Luiz Fernando de Carvalho Junior</t>
        </is>
      </c>
      <c r="C2654" t="inlineStr">
        <is>
          <t>Técnico I</t>
        </is>
      </c>
      <c r="D2654" t="n">
        <v>0</v>
      </c>
      <c r="E2654" t="n">
        <v>0</v>
      </c>
      <c r="F2654" t="n">
        <v>0</v>
      </c>
      <c r="G2654" t="n">
        <v>0</v>
      </c>
      <c r="H2654" t="n">
        <v>0</v>
      </c>
      <c r="I2654" t="n">
        <v>0</v>
      </c>
      <c r="J2654" t="n">
        <v>0</v>
      </c>
      <c r="K2654" t="n">
        <v>0</v>
      </c>
    </row>
    <row r="2655">
      <c r="A2655" s="11" t="n">
        <v>46084</v>
      </c>
      <c r="B2655" t="inlineStr">
        <is>
          <t>Maria Eduarda Sousa Costa</t>
        </is>
      </c>
      <c r="C2655" t="inlineStr">
        <is>
          <t>Estágio</t>
        </is>
      </c>
      <c r="D2655" t="n">
        <v>0</v>
      </c>
      <c r="E2655" t="n">
        <v>0</v>
      </c>
      <c r="F2655" t="n">
        <v>0</v>
      </c>
      <c r="G2655" t="n">
        <v>0</v>
      </c>
      <c r="H2655" t="n">
        <v>0</v>
      </c>
      <c r="I2655" t="n">
        <v>0</v>
      </c>
      <c r="J2655" t="n">
        <v>0</v>
      </c>
      <c r="K2655" t="n">
        <v>0</v>
      </c>
    </row>
    <row r="2656">
      <c r="A2656" s="11" t="n">
        <v>46084</v>
      </c>
      <c r="B2656" t="inlineStr">
        <is>
          <t>Matheus Farias De Souza</t>
        </is>
      </c>
      <c r="C2656" t="inlineStr">
        <is>
          <t>Técnico III</t>
        </is>
      </c>
      <c r="D2656" t="n">
        <v>0</v>
      </c>
      <c r="E2656" t="n">
        <v>0</v>
      </c>
      <c r="F2656" t="n">
        <v>0</v>
      </c>
      <c r="G2656" t="n">
        <v>0</v>
      </c>
      <c r="H2656" t="n">
        <v>0</v>
      </c>
      <c r="I2656" t="n">
        <v>0</v>
      </c>
      <c r="J2656" t="n">
        <v>0</v>
      </c>
      <c r="K2656" t="n">
        <v>0</v>
      </c>
    </row>
    <row r="2657">
      <c r="A2657" s="11" t="n">
        <v>46084</v>
      </c>
      <c r="B2657" t="inlineStr">
        <is>
          <t>Maysa Victoria Dias Moura</t>
        </is>
      </c>
      <c r="C2657" t="inlineStr">
        <is>
          <t>Técnico III</t>
        </is>
      </c>
      <c r="D2657" t="n">
        <v>0</v>
      </c>
      <c r="E2657" t="n">
        <v>0</v>
      </c>
      <c r="F2657" t="n">
        <v>0</v>
      </c>
      <c r="G2657" t="n">
        <v>0</v>
      </c>
      <c r="H2657" t="n">
        <v>0</v>
      </c>
      <c r="I2657" t="n">
        <v>0</v>
      </c>
      <c r="J2657" t="n">
        <v>0</v>
      </c>
      <c r="K2657" t="n">
        <v>0</v>
      </c>
    </row>
    <row r="2658">
      <c r="A2658" s="11" t="n">
        <v>46084</v>
      </c>
      <c r="B2658" t="inlineStr">
        <is>
          <t>Michelle G Santos</t>
        </is>
      </c>
      <c r="C2658" t="inlineStr">
        <is>
          <t>Estágio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t="n">
        <v>0</v>
      </c>
      <c r="J2658" t="n">
        <v>0</v>
      </c>
      <c r="K2658" t="n">
        <v>0</v>
      </c>
    </row>
    <row r="2659">
      <c r="A2659" s="11" t="n">
        <v>46084</v>
      </c>
      <c r="B2659" t="inlineStr">
        <is>
          <t>Milena Sales</t>
        </is>
      </c>
      <c r="C2659" t="inlineStr">
        <is>
          <t>JR</t>
        </is>
      </c>
      <c r="D2659" t="n">
        <v>0</v>
      </c>
      <c r="E2659" t="n">
        <v>0</v>
      </c>
      <c r="F2659" t="n">
        <v>0</v>
      </c>
      <c r="G2659" t="n">
        <v>0</v>
      </c>
      <c r="H2659" t="n">
        <v>0</v>
      </c>
      <c r="I2659" t="n">
        <v>0</v>
      </c>
      <c r="J2659" t="n">
        <v>0</v>
      </c>
      <c r="K2659" t="n">
        <v>0</v>
      </c>
    </row>
    <row r="2660">
      <c r="A2660" s="11" t="n">
        <v>46084</v>
      </c>
      <c r="B2660" t="inlineStr">
        <is>
          <t>Patrícia Karla de Sousa Araújo</t>
        </is>
      </c>
      <c r="C2660" t="inlineStr">
        <is>
          <t>Técnico II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t="n">
        <v>0</v>
      </c>
      <c r="J2660" t="n">
        <v>0</v>
      </c>
      <c r="K2660" t="n">
        <v>0</v>
      </c>
    </row>
    <row r="2661">
      <c r="A2661" s="11" t="n">
        <v>46084</v>
      </c>
      <c r="B2661" t="inlineStr">
        <is>
          <t>Paulo Ricardo Santos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t="n">
        <v>0</v>
      </c>
      <c r="J2661" t="n">
        <v>0</v>
      </c>
      <c r="K2661" t="n">
        <v>0</v>
      </c>
    </row>
    <row r="2662">
      <c r="A2662" s="11" t="n">
        <v>46084</v>
      </c>
      <c r="B2662" t="inlineStr">
        <is>
          <t>Pedro Luiz Mota Sousa</t>
        </is>
      </c>
      <c r="C2662" t="inlineStr">
        <is>
          <t>JR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t="n">
        <v>0</v>
      </c>
      <c r="J2662" t="n">
        <v>0</v>
      </c>
      <c r="K2662" t="n">
        <v>0</v>
      </c>
    </row>
    <row r="2663">
      <c r="A2663" s="11" t="n">
        <v>46084</v>
      </c>
      <c r="B2663" t="inlineStr">
        <is>
          <t>Quirino Diogo Leite Torres</t>
        </is>
      </c>
      <c r="C2663" t="inlineStr">
        <is>
          <t>Estágio</t>
        </is>
      </c>
      <c r="D2663" t="n">
        <v>0</v>
      </c>
      <c r="E2663" t="n">
        <v>0</v>
      </c>
      <c r="F2663" t="n">
        <v>0</v>
      </c>
      <c r="G2663" t="n">
        <v>0</v>
      </c>
      <c r="H2663" t="n">
        <v>0</v>
      </c>
      <c r="I2663" t="n">
        <v>0</v>
      </c>
      <c r="J2663" t="n">
        <v>0</v>
      </c>
      <c r="K2663" t="n">
        <v>0</v>
      </c>
    </row>
    <row r="2664">
      <c r="A2664" s="11" t="n">
        <v>46084</v>
      </c>
      <c r="B2664" t="inlineStr">
        <is>
          <t>Raane Batista Matos</t>
        </is>
      </c>
      <c r="C2664" t="inlineStr">
        <is>
          <t>Técnico I</t>
        </is>
      </c>
      <c r="D2664" t="n">
        <v>0</v>
      </c>
      <c r="E2664" t="n">
        <v>0</v>
      </c>
      <c r="F2664" t="n">
        <v>0</v>
      </c>
      <c r="G2664" t="n">
        <v>0</v>
      </c>
      <c r="H2664" t="n">
        <v>0</v>
      </c>
      <c r="I2664" t="n">
        <v>0</v>
      </c>
      <c r="J2664" t="n">
        <v>0</v>
      </c>
      <c r="K2664" t="n">
        <v>0</v>
      </c>
    </row>
    <row r="2665">
      <c r="A2665" s="11" t="n">
        <v>46084</v>
      </c>
      <c r="B2665" t="inlineStr">
        <is>
          <t>Rafael Gomes de Morais</t>
        </is>
      </c>
      <c r="C2665" t="inlineStr">
        <is>
          <t>Técnico III</t>
        </is>
      </c>
      <c r="D2665" t="n">
        <v>0</v>
      </c>
      <c r="E2665" t="n">
        <v>0</v>
      </c>
      <c r="F2665" t="n">
        <v>0</v>
      </c>
      <c r="G2665" t="n">
        <v>0</v>
      </c>
      <c r="H2665" t="n">
        <v>0</v>
      </c>
      <c r="I2665" t="n">
        <v>0</v>
      </c>
      <c r="J2665" t="n">
        <v>0</v>
      </c>
      <c r="K2665" t="n">
        <v>0</v>
      </c>
    </row>
    <row r="2666">
      <c r="A2666" s="11" t="n">
        <v>46084</v>
      </c>
      <c r="B2666" t="inlineStr">
        <is>
          <t>Sara Maria Monteiro Lopes</t>
        </is>
      </c>
      <c r="C2666" t="inlineStr">
        <is>
          <t>Técnico I</t>
        </is>
      </c>
      <c r="D2666" t="n">
        <v>0</v>
      </c>
      <c r="E2666" t="n">
        <v>0</v>
      </c>
      <c r="F2666" t="n">
        <v>0</v>
      </c>
      <c r="G2666" t="n">
        <v>0</v>
      </c>
      <c r="H2666" t="n">
        <v>0</v>
      </c>
      <c r="I2666" t="n">
        <v>0</v>
      </c>
      <c r="J2666" t="n">
        <v>0</v>
      </c>
      <c r="K2666" t="n">
        <v>0</v>
      </c>
    </row>
    <row r="2667">
      <c r="A2667" s="11" t="n">
        <v>46084</v>
      </c>
      <c r="B2667" t="inlineStr">
        <is>
          <t>Sarah Steffanie de Lima Borges</t>
        </is>
      </c>
      <c r="C2667" t="inlineStr">
        <is>
          <t>Técnico III</t>
        </is>
      </c>
      <c r="D2667" t="n">
        <v>0</v>
      </c>
      <c r="E2667" t="n">
        <v>0</v>
      </c>
      <c r="F2667" t="n">
        <v>0</v>
      </c>
      <c r="G2667" t="n">
        <v>0</v>
      </c>
      <c r="H2667" t="n">
        <v>0</v>
      </c>
      <c r="I2667" t="n">
        <v>0</v>
      </c>
      <c r="J2667" t="n">
        <v>0</v>
      </c>
      <c r="K2667" t="n">
        <v>0</v>
      </c>
    </row>
    <row r="2668">
      <c r="A2668" s="11" t="n">
        <v>46085</v>
      </c>
      <c r="B2668" t="inlineStr">
        <is>
          <t>Alisson de Freitas Silva</t>
        </is>
      </c>
      <c r="C2668" t="inlineStr">
        <is>
          <t>Técnico 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t="n">
        <v>0</v>
      </c>
      <c r="J2668" t="n">
        <v>0</v>
      </c>
      <c r="K2668" t="n">
        <v>0</v>
      </c>
    </row>
    <row r="2669">
      <c r="A2669" s="11" t="n">
        <v>46085</v>
      </c>
      <c r="B2669" t="inlineStr">
        <is>
          <t>Amanda Moura Ferreira</t>
        </is>
      </c>
      <c r="C2669" t="inlineStr">
        <is>
          <t>Técnico III</t>
        </is>
      </c>
      <c r="D2669" t="n">
        <v>0</v>
      </c>
      <c r="E2669" t="n">
        <v>0</v>
      </c>
      <c r="F2669" t="n">
        <v>0</v>
      </c>
      <c r="G2669" t="n">
        <v>0</v>
      </c>
      <c r="H2669" t="n">
        <v>0</v>
      </c>
      <c r="I2669" t="n">
        <v>0</v>
      </c>
      <c r="J2669" t="n">
        <v>0</v>
      </c>
      <c r="K2669" t="n">
        <v>0</v>
      </c>
    </row>
    <row r="2670">
      <c r="A2670" s="11" t="n">
        <v>46085</v>
      </c>
      <c r="B2670" t="inlineStr">
        <is>
          <t>Ana Karollyne Souza Faria</t>
        </is>
      </c>
      <c r="C2670" t="inlineStr">
        <is>
          <t>Técnico I</t>
        </is>
      </c>
      <c r="D2670" t="n">
        <v>0</v>
      </c>
      <c r="E2670" t="n">
        <v>0</v>
      </c>
      <c r="F2670" t="n">
        <v>0</v>
      </c>
      <c r="G2670" t="n">
        <v>0</v>
      </c>
      <c r="H2670" t="n">
        <v>0</v>
      </c>
      <c r="I2670" t="n">
        <v>0</v>
      </c>
      <c r="J2670" t="n">
        <v>0</v>
      </c>
      <c r="K2670" t="n">
        <v>0</v>
      </c>
    </row>
    <row r="2671">
      <c r="A2671" s="11" t="n">
        <v>46085</v>
      </c>
      <c r="B2671" t="inlineStr">
        <is>
          <t>Ana Paula Da Luz Silva Aleixo</t>
        </is>
      </c>
      <c r="C2671" t="inlineStr">
        <is>
          <t>Técnico III</t>
        </is>
      </c>
      <c r="D2671" t="n">
        <v>0</v>
      </c>
      <c r="E2671" t="n">
        <v>0</v>
      </c>
      <c r="F2671" t="n">
        <v>0</v>
      </c>
      <c r="G2671" t="n">
        <v>0</v>
      </c>
      <c r="H2671" t="n">
        <v>0</v>
      </c>
      <c r="I2671" t="n">
        <v>0</v>
      </c>
      <c r="J2671" t="n">
        <v>0</v>
      </c>
      <c r="K2671" t="n">
        <v>0</v>
      </c>
    </row>
    <row r="2672">
      <c r="A2672" s="11" t="n">
        <v>46085</v>
      </c>
      <c r="B2672" t="inlineStr">
        <is>
          <t>Anna Luiza Rezende Tavares</t>
        </is>
      </c>
      <c r="C2672" t="inlineStr">
        <is>
          <t>Estágio</t>
        </is>
      </c>
      <c r="D2672" t="n">
        <v>0</v>
      </c>
      <c r="E2672" t="n">
        <v>0</v>
      </c>
      <c r="F2672" t="n">
        <v>0</v>
      </c>
      <c r="G2672" t="n">
        <v>0</v>
      </c>
      <c r="H2672" t="n">
        <v>0</v>
      </c>
      <c r="I2672" t="n">
        <v>0</v>
      </c>
      <c r="J2672" t="n">
        <v>0</v>
      </c>
      <c r="K2672" t="n">
        <v>0</v>
      </c>
    </row>
    <row r="2673">
      <c r="A2673" s="11" t="n">
        <v>46085</v>
      </c>
      <c r="B2673" t="inlineStr">
        <is>
          <t>Brenda de Menezes Silva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t="n">
        <v>0</v>
      </c>
      <c r="J2673" t="n">
        <v>0</v>
      </c>
      <c r="K2673" t="n">
        <v>0</v>
      </c>
    </row>
    <row r="2674">
      <c r="A2674" s="11" t="n">
        <v>46085</v>
      </c>
      <c r="B2674" t="inlineStr">
        <is>
          <t>Carlos Mateus Cassimiro Nunes</t>
        </is>
      </c>
      <c r="C2674" t="inlineStr">
        <is>
          <t>Técnico II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t="n">
        <v>0</v>
      </c>
      <c r="J2674" t="n">
        <v>0</v>
      </c>
      <c r="K2674" t="n">
        <v>0</v>
      </c>
    </row>
    <row r="2675">
      <c r="A2675" s="11" t="n">
        <v>46085</v>
      </c>
      <c r="B2675" t="inlineStr">
        <is>
          <t>Claudio de Sousa Velasco Filho</t>
        </is>
      </c>
      <c r="C2675" t="inlineStr">
        <is>
          <t>Estágio</t>
        </is>
      </c>
      <c r="D2675" t="n">
        <v>0</v>
      </c>
      <c r="E2675" t="n">
        <v>0</v>
      </c>
      <c r="F2675" t="n">
        <v>0</v>
      </c>
      <c r="G2675" t="n">
        <v>0</v>
      </c>
      <c r="H2675" t="n">
        <v>0</v>
      </c>
      <c r="I2675" t="n">
        <v>0</v>
      </c>
      <c r="J2675" t="n">
        <v>0</v>
      </c>
      <c r="K2675" t="n">
        <v>0</v>
      </c>
    </row>
    <row r="2676">
      <c r="A2676" s="11" t="n">
        <v>46085</v>
      </c>
      <c r="B2676" t="inlineStr">
        <is>
          <t>Clessiane Pereira dos Santos</t>
        </is>
      </c>
      <c r="C2676" t="inlineStr">
        <is>
          <t>Técnico I</t>
        </is>
      </c>
      <c r="D2676" t="n">
        <v>0</v>
      </c>
      <c r="E2676" t="n">
        <v>0</v>
      </c>
      <c r="F2676" t="n">
        <v>0</v>
      </c>
      <c r="G2676" t="n">
        <v>0</v>
      </c>
      <c r="H2676" t="n">
        <v>0</v>
      </c>
      <c r="I2676" t="n">
        <v>0</v>
      </c>
      <c r="J2676" t="n">
        <v>0</v>
      </c>
      <c r="K2676" t="n">
        <v>0</v>
      </c>
    </row>
    <row r="2677">
      <c r="A2677" s="11" t="n">
        <v>46085</v>
      </c>
      <c r="B2677" t="inlineStr">
        <is>
          <t>Cristiane Ramos da Silva Rocha</t>
        </is>
      </c>
      <c r="C2677" t="inlineStr">
        <is>
          <t>Técnico III</t>
        </is>
      </c>
      <c r="D2677" t="n">
        <v>0</v>
      </c>
      <c r="E2677" t="n">
        <v>0</v>
      </c>
      <c r="F2677" t="n">
        <v>0</v>
      </c>
      <c r="G2677" t="n">
        <v>0</v>
      </c>
      <c r="H2677" t="n">
        <v>0</v>
      </c>
      <c r="I2677" t="n">
        <v>0</v>
      </c>
      <c r="J2677" t="n">
        <v>0</v>
      </c>
      <c r="K2677" t="n">
        <v>0</v>
      </c>
    </row>
    <row r="2678">
      <c r="A2678" s="11" t="n">
        <v>46085</v>
      </c>
      <c r="B2678" t="inlineStr">
        <is>
          <t>Damyllis Lorraine de Oliveira Gonçalves</t>
        </is>
      </c>
      <c r="C2678" t="inlineStr">
        <is>
          <t>Técnico II</t>
        </is>
      </c>
      <c r="D2678" t="n">
        <v>0</v>
      </c>
      <c r="E2678" t="n">
        <v>0</v>
      </c>
      <c r="F2678" t="n">
        <v>0</v>
      </c>
      <c r="G2678" t="n">
        <v>0</v>
      </c>
      <c r="H2678" t="n">
        <v>0</v>
      </c>
      <c r="I2678" t="n">
        <v>0</v>
      </c>
      <c r="J2678" t="n">
        <v>0</v>
      </c>
      <c r="K2678" t="n">
        <v>0</v>
      </c>
    </row>
    <row r="2679">
      <c r="A2679" s="11" t="n">
        <v>46085</v>
      </c>
      <c r="B2679" t="inlineStr">
        <is>
          <t>Daniel Gomes da Silva</t>
        </is>
      </c>
      <c r="C2679" t="inlineStr">
        <is>
          <t>Técnico I</t>
        </is>
      </c>
      <c r="D2679" t="n">
        <v>0</v>
      </c>
      <c r="E2679" t="n">
        <v>0</v>
      </c>
      <c r="F2679" t="n">
        <v>0</v>
      </c>
      <c r="G2679" t="n">
        <v>0</v>
      </c>
      <c r="H2679" t="n">
        <v>0</v>
      </c>
      <c r="I2679" t="n">
        <v>0</v>
      </c>
      <c r="J2679" t="n">
        <v>0</v>
      </c>
      <c r="K2679" t="n">
        <v>0</v>
      </c>
    </row>
    <row r="2680">
      <c r="A2680" s="11" t="n">
        <v>46085</v>
      </c>
      <c r="B2680" t="inlineStr">
        <is>
          <t>Davylla Rodrigues Freitas Silva</t>
        </is>
      </c>
      <c r="C2680" t="inlineStr">
        <is>
          <t>Técnico III</t>
        </is>
      </c>
      <c r="D2680" t="n">
        <v>0</v>
      </c>
      <c r="E2680" t="n">
        <v>0</v>
      </c>
      <c r="F2680" t="n">
        <v>0</v>
      </c>
      <c r="G2680" t="n">
        <v>0</v>
      </c>
      <c r="H2680" t="n">
        <v>0</v>
      </c>
      <c r="I2680" t="n">
        <v>0</v>
      </c>
      <c r="J2680" t="n">
        <v>0</v>
      </c>
      <c r="K2680" t="n">
        <v>0</v>
      </c>
    </row>
    <row r="2681">
      <c r="A2681" s="11" t="n">
        <v>46085</v>
      </c>
      <c r="B2681" t="inlineStr">
        <is>
          <t>Emilly Caylane Costa</t>
        </is>
      </c>
      <c r="C2681" t="inlineStr">
        <is>
          <t>Estágio</t>
        </is>
      </c>
      <c r="D2681" t="n">
        <v>0</v>
      </c>
      <c r="E2681" t="n">
        <v>0</v>
      </c>
      <c r="F2681" t="n">
        <v>0</v>
      </c>
      <c r="G2681" t="n">
        <v>0</v>
      </c>
      <c r="H2681" t="n">
        <v>0</v>
      </c>
      <c r="I2681" t="n">
        <v>0</v>
      </c>
      <c r="J2681" t="n">
        <v>0</v>
      </c>
      <c r="K2681" t="n">
        <v>0</v>
      </c>
    </row>
    <row r="2682">
      <c r="A2682" s="11" t="n">
        <v>46085</v>
      </c>
      <c r="B2682" t="inlineStr">
        <is>
          <t>Emilly Kamilly Medeiros Miranda</t>
        </is>
      </c>
      <c r="C2682" t="inlineStr">
        <is>
          <t>Técnico II</t>
        </is>
      </c>
      <c r="D2682" t="n">
        <v>0</v>
      </c>
      <c r="E2682" t="n">
        <v>0</v>
      </c>
      <c r="F2682" t="n">
        <v>0</v>
      </c>
      <c r="G2682" t="n">
        <v>0</v>
      </c>
      <c r="H2682" t="n">
        <v>0</v>
      </c>
      <c r="I2682" t="n">
        <v>0</v>
      </c>
      <c r="J2682" t="n">
        <v>0</v>
      </c>
      <c r="K2682" t="n">
        <v>0</v>
      </c>
    </row>
    <row r="2683">
      <c r="A2683" s="11" t="n">
        <v>46085</v>
      </c>
      <c r="B2683" t="inlineStr">
        <is>
          <t>Francielson de Oliveira</t>
        </is>
      </c>
      <c r="C2683" t="inlineStr">
        <is>
          <t>Técnico III</t>
        </is>
      </c>
      <c r="D2683" t="n">
        <v>0</v>
      </c>
      <c r="E2683" t="n">
        <v>0</v>
      </c>
      <c r="F2683" t="n">
        <v>0</v>
      </c>
      <c r="G2683" t="n">
        <v>0</v>
      </c>
      <c r="H2683" t="n">
        <v>0</v>
      </c>
      <c r="I2683" t="n">
        <v>0</v>
      </c>
      <c r="J2683" t="n">
        <v>0</v>
      </c>
      <c r="K2683" t="n">
        <v>0</v>
      </c>
    </row>
    <row r="2684">
      <c r="A2684" s="11" t="n">
        <v>46085</v>
      </c>
      <c r="B2684" t="inlineStr">
        <is>
          <t>Francilene Ferreira de Jesus</t>
        </is>
      </c>
      <c r="C2684" t="inlineStr">
        <is>
          <t>Técnico II</t>
        </is>
      </c>
      <c r="D2684" t="n">
        <v>0</v>
      </c>
      <c r="E2684" t="n">
        <v>0</v>
      </c>
      <c r="F2684" t="n">
        <v>0</v>
      </c>
      <c r="G2684" t="n">
        <v>0</v>
      </c>
      <c r="H2684" t="n">
        <v>0</v>
      </c>
      <c r="I2684" t="n">
        <v>0</v>
      </c>
      <c r="J2684" t="n">
        <v>0</v>
      </c>
      <c r="K2684" t="n">
        <v>0</v>
      </c>
    </row>
    <row r="2685">
      <c r="A2685" s="11" t="n">
        <v>46085</v>
      </c>
      <c r="B2685" t="inlineStr">
        <is>
          <t>Gabriel Gomes de Andrade</t>
        </is>
      </c>
      <c r="C2685" t="inlineStr">
        <is>
          <t>Técnico I</t>
        </is>
      </c>
      <c r="D2685" t="n">
        <v>0</v>
      </c>
      <c r="E2685" t="n">
        <v>0</v>
      </c>
      <c r="F2685" t="n">
        <v>0</v>
      </c>
      <c r="G2685" t="n">
        <v>0</v>
      </c>
      <c r="H2685" t="n">
        <v>0</v>
      </c>
      <c r="I2685" t="n">
        <v>0</v>
      </c>
      <c r="J2685" t="n">
        <v>0</v>
      </c>
      <c r="K2685" t="n">
        <v>0</v>
      </c>
    </row>
    <row r="2686">
      <c r="A2686" s="11" t="n">
        <v>46085</v>
      </c>
      <c r="B2686" t="inlineStr">
        <is>
          <t>Isabella Borges de Oliveira</t>
        </is>
      </c>
      <c r="C2686" t="inlineStr">
        <is>
          <t>Técnico II</t>
        </is>
      </c>
      <c r="D2686" t="n">
        <v>0</v>
      </c>
      <c r="E2686" t="n">
        <v>0</v>
      </c>
      <c r="F2686" t="n">
        <v>0</v>
      </c>
      <c r="G2686" t="n">
        <v>0</v>
      </c>
      <c r="H2686" t="n">
        <v>0</v>
      </c>
      <c r="I2686" t="n">
        <v>0</v>
      </c>
      <c r="J2686" t="n">
        <v>0</v>
      </c>
      <c r="K2686" t="n">
        <v>0</v>
      </c>
    </row>
    <row r="2687">
      <c r="A2687" s="11" t="n">
        <v>46085</v>
      </c>
      <c r="B2687" t="inlineStr">
        <is>
          <t>Janaina Lima dos Reis Urany</t>
        </is>
      </c>
      <c r="C2687" t="inlineStr">
        <is>
          <t>Técnico III</t>
        </is>
      </c>
      <c r="D2687" t="n">
        <v>0</v>
      </c>
      <c r="E2687" t="n">
        <v>0</v>
      </c>
      <c r="F2687" t="n">
        <v>0</v>
      </c>
      <c r="G2687" t="n">
        <v>0</v>
      </c>
      <c r="H2687" t="n">
        <v>0</v>
      </c>
      <c r="I2687" t="n">
        <v>0</v>
      </c>
      <c r="J2687" t="n">
        <v>0</v>
      </c>
      <c r="K2687" t="n">
        <v>0</v>
      </c>
    </row>
    <row r="2688">
      <c r="A2688" s="11" t="n">
        <v>46085</v>
      </c>
      <c r="B2688" t="inlineStr">
        <is>
          <t>Jaqueline Evangelista da Silva Martins</t>
        </is>
      </c>
      <c r="C2688" t="inlineStr">
        <is>
          <t>Técnico III</t>
        </is>
      </c>
      <c r="D2688" t="n">
        <v>0</v>
      </c>
      <c r="E2688" t="n">
        <v>0</v>
      </c>
      <c r="F2688" t="n">
        <v>0</v>
      </c>
      <c r="G2688" t="n">
        <v>0</v>
      </c>
      <c r="H2688" t="n">
        <v>0</v>
      </c>
      <c r="I2688" t="n">
        <v>0</v>
      </c>
      <c r="J2688" t="n">
        <v>0</v>
      </c>
      <c r="K2688" t="n">
        <v>0</v>
      </c>
    </row>
    <row r="2689">
      <c r="A2689" s="11" t="n">
        <v>46085</v>
      </c>
      <c r="B2689" t="inlineStr">
        <is>
          <t>Jessica Faria da Silveira</t>
        </is>
      </c>
      <c r="C2689" t="inlineStr">
        <is>
          <t>Técnico 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t="n">
        <v>0</v>
      </c>
      <c r="J2689" t="n">
        <v>0</v>
      </c>
      <c r="K2689" t="n">
        <v>0</v>
      </c>
    </row>
    <row r="2690">
      <c r="A2690" s="11" t="n">
        <v>46085</v>
      </c>
      <c r="B2690" t="inlineStr">
        <is>
          <t>Jéssica Fé Moura</t>
        </is>
      </c>
      <c r="C2690" t="inlineStr">
        <is>
          <t>Técnico III</t>
        </is>
      </c>
      <c r="D2690" t="n">
        <v>0</v>
      </c>
      <c r="E2690" t="n">
        <v>0</v>
      </c>
      <c r="F2690" t="n">
        <v>0</v>
      </c>
      <c r="G2690" t="n">
        <v>0</v>
      </c>
      <c r="H2690" t="n">
        <v>0</v>
      </c>
      <c r="I2690" t="n">
        <v>0</v>
      </c>
      <c r="J2690" t="n">
        <v>0</v>
      </c>
      <c r="K2690" t="n">
        <v>0</v>
      </c>
    </row>
    <row r="2691">
      <c r="A2691" s="11" t="n">
        <v>46085</v>
      </c>
      <c r="B2691" t="inlineStr">
        <is>
          <t>Karina Gonçalves Martins</t>
        </is>
      </c>
      <c r="C2691" t="inlineStr">
        <is>
          <t>JR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t="n">
        <v>0</v>
      </c>
      <c r="J2691" t="n">
        <v>0</v>
      </c>
      <c r="K2691" t="n">
        <v>0</v>
      </c>
    </row>
    <row r="2692">
      <c r="A2692" s="11" t="n">
        <v>46085</v>
      </c>
      <c r="B2692" t="inlineStr">
        <is>
          <t>Kerollen Cristielly de Jesus Siqueira</t>
        </is>
      </c>
      <c r="C2692" t="inlineStr">
        <is>
          <t>Técnico III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t="n">
        <v>0</v>
      </c>
      <c r="J2692" t="n">
        <v>0</v>
      </c>
      <c r="K2692" t="n">
        <v>0</v>
      </c>
    </row>
    <row r="2693">
      <c r="A2693" s="11" t="n">
        <v>46085</v>
      </c>
      <c r="B2693" t="inlineStr">
        <is>
          <t>Leandro de Souza Silva</t>
        </is>
      </c>
      <c r="C2693" t="inlineStr">
        <is>
          <t>JR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t="n">
        <v>0</v>
      </c>
      <c r="J2693" t="n">
        <v>0</v>
      </c>
      <c r="K2693" t="n">
        <v>0</v>
      </c>
    </row>
    <row r="2694">
      <c r="A2694" s="11" t="n">
        <v>46085</v>
      </c>
      <c r="B2694" t="inlineStr">
        <is>
          <t>Leandro Oliveira de Sousa</t>
        </is>
      </c>
      <c r="C2694" t="inlineStr">
        <is>
          <t>Técnico III</t>
        </is>
      </c>
      <c r="D2694" t="n">
        <v>0</v>
      </c>
      <c r="E2694" t="n">
        <v>0</v>
      </c>
      <c r="F2694" t="n">
        <v>0</v>
      </c>
      <c r="G2694" t="n">
        <v>0</v>
      </c>
      <c r="H2694" t="n">
        <v>0</v>
      </c>
      <c r="I2694" t="n">
        <v>0</v>
      </c>
      <c r="J2694" t="n">
        <v>0</v>
      </c>
      <c r="K2694" t="n">
        <v>0</v>
      </c>
    </row>
    <row r="2695">
      <c r="A2695" s="11" t="n">
        <v>46085</v>
      </c>
      <c r="B2695" t="inlineStr">
        <is>
          <t>Lizandra Gomes Duarte</t>
        </is>
      </c>
      <c r="C2695" t="inlineStr">
        <is>
          <t>Técnico II</t>
        </is>
      </c>
      <c r="D2695" t="n">
        <v>0</v>
      </c>
      <c r="E2695" t="n">
        <v>0</v>
      </c>
      <c r="F2695" t="n">
        <v>0</v>
      </c>
      <c r="G2695" t="n">
        <v>0</v>
      </c>
      <c r="H2695" t="n">
        <v>0</v>
      </c>
      <c r="I2695" t="n">
        <v>0</v>
      </c>
      <c r="J2695" t="n">
        <v>0</v>
      </c>
      <c r="K2695" t="n">
        <v>0</v>
      </c>
    </row>
    <row r="2696">
      <c r="A2696" s="11" t="n">
        <v>46085</v>
      </c>
      <c r="B2696" t="inlineStr">
        <is>
          <t>Lorena Dias de Araujo</t>
        </is>
      </c>
      <c r="C2696" t="inlineStr">
        <is>
          <t>Técnico II</t>
        </is>
      </c>
      <c r="D2696" t="n">
        <v>0</v>
      </c>
      <c r="E2696" t="n">
        <v>0</v>
      </c>
      <c r="F2696" t="n">
        <v>0</v>
      </c>
      <c r="G2696" t="n">
        <v>0</v>
      </c>
      <c r="H2696" t="n">
        <v>0</v>
      </c>
      <c r="I2696" t="n">
        <v>0</v>
      </c>
      <c r="J2696" t="n">
        <v>0</v>
      </c>
      <c r="K2696" t="n">
        <v>0</v>
      </c>
    </row>
    <row r="2697">
      <c r="A2697" s="11" t="n">
        <v>46085</v>
      </c>
      <c r="B2697" t="inlineStr">
        <is>
          <t>Lucas Luiz Romero</t>
        </is>
      </c>
      <c r="C2697" t="inlineStr">
        <is>
          <t>Técnico III</t>
        </is>
      </c>
      <c r="D2697" t="n">
        <v>0</v>
      </c>
      <c r="E2697" t="n">
        <v>0</v>
      </c>
      <c r="F2697" t="n">
        <v>0</v>
      </c>
      <c r="G2697" t="n">
        <v>0</v>
      </c>
      <c r="H2697" t="n">
        <v>0</v>
      </c>
      <c r="I2697" t="n">
        <v>0</v>
      </c>
      <c r="J2697" t="n">
        <v>0</v>
      </c>
      <c r="K2697" t="n">
        <v>0</v>
      </c>
    </row>
    <row r="2698">
      <c r="A2698" s="11" t="n">
        <v>46085</v>
      </c>
      <c r="B2698" t="inlineStr">
        <is>
          <t>Luiz Fernando de Carvalho Junior</t>
        </is>
      </c>
      <c r="C2698" t="inlineStr">
        <is>
          <t>Técnico I</t>
        </is>
      </c>
      <c r="D2698" t="n">
        <v>0</v>
      </c>
      <c r="E2698" t="n">
        <v>0</v>
      </c>
      <c r="F2698" t="n">
        <v>0</v>
      </c>
      <c r="G2698" t="n">
        <v>0</v>
      </c>
      <c r="H2698" t="n">
        <v>0</v>
      </c>
      <c r="I2698" t="n">
        <v>0</v>
      </c>
      <c r="J2698" t="n">
        <v>0</v>
      </c>
      <c r="K2698" t="n">
        <v>0</v>
      </c>
    </row>
    <row r="2699">
      <c r="A2699" s="11" t="n">
        <v>46085</v>
      </c>
      <c r="B2699" t="inlineStr">
        <is>
          <t>Maria Eduarda Sousa Costa</t>
        </is>
      </c>
      <c r="C2699" t="inlineStr">
        <is>
          <t>Estágio</t>
        </is>
      </c>
      <c r="D2699" t="n">
        <v>0</v>
      </c>
      <c r="E2699" t="n">
        <v>0</v>
      </c>
      <c r="F2699" t="n">
        <v>0</v>
      </c>
      <c r="G2699" t="n">
        <v>0</v>
      </c>
      <c r="H2699" t="n">
        <v>0</v>
      </c>
      <c r="I2699" t="n">
        <v>0</v>
      </c>
      <c r="J2699" t="n">
        <v>0</v>
      </c>
      <c r="K2699" t="n">
        <v>0</v>
      </c>
    </row>
    <row r="2700">
      <c r="A2700" s="11" t="n">
        <v>46085</v>
      </c>
      <c r="B2700" t="inlineStr">
        <is>
          <t>Matheus Farias De Souza</t>
        </is>
      </c>
      <c r="C2700" t="inlineStr">
        <is>
          <t>Técnico III</t>
        </is>
      </c>
      <c r="D2700" t="n">
        <v>0</v>
      </c>
      <c r="E2700" t="n">
        <v>0</v>
      </c>
      <c r="F2700" t="n">
        <v>0</v>
      </c>
      <c r="G2700" t="n">
        <v>0</v>
      </c>
      <c r="H2700" t="n">
        <v>0</v>
      </c>
      <c r="I2700" t="n">
        <v>0</v>
      </c>
      <c r="J2700" t="n">
        <v>0</v>
      </c>
      <c r="K2700" t="n">
        <v>0</v>
      </c>
    </row>
    <row r="2701">
      <c r="A2701" s="11" t="n">
        <v>46085</v>
      </c>
      <c r="B2701" t="inlineStr">
        <is>
          <t>Maysa Victoria Dias Moura</t>
        </is>
      </c>
      <c r="C2701" t="inlineStr">
        <is>
          <t>Técnico III</t>
        </is>
      </c>
      <c r="D2701" t="n">
        <v>0</v>
      </c>
      <c r="E2701" t="n">
        <v>0</v>
      </c>
      <c r="F2701" t="n">
        <v>0</v>
      </c>
      <c r="G2701" t="n">
        <v>0</v>
      </c>
      <c r="H2701" t="n">
        <v>0</v>
      </c>
      <c r="I2701" t="n">
        <v>0</v>
      </c>
      <c r="J2701" t="n">
        <v>0</v>
      </c>
      <c r="K2701" t="n">
        <v>0</v>
      </c>
    </row>
    <row r="2702">
      <c r="A2702" s="11" t="n">
        <v>46085</v>
      </c>
      <c r="B2702" t="inlineStr">
        <is>
          <t>Michelle G Santos</t>
        </is>
      </c>
      <c r="C2702" t="inlineStr">
        <is>
          <t>Estágio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t="n">
        <v>0</v>
      </c>
      <c r="J2702" t="n">
        <v>0</v>
      </c>
      <c r="K2702" t="n">
        <v>0</v>
      </c>
    </row>
    <row r="2703">
      <c r="A2703" s="11" t="n">
        <v>46085</v>
      </c>
      <c r="B2703" t="inlineStr">
        <is>
          <t>Milena Sales</t>
        </is>
      </c>
      <c r="C2703" t="inlineStr">
        <is>
          <t>JR</t>
        </is>
      </c>
      <c r="D2703" t="n">
        <v>0</v>
      </c>
      <c r="E2703" t="n">
        <v>0</v>
      </c>
      <c r="F2703" t="n">
        <v>0</v>
      </c>
      <c r="G2703" t="n">
        <v>0</v>
      </c>
      <c r="H2703" t="n">
        <v>0</v>
      </c>
      <c r="I2703" t="n">
        <v>0</v>
      </c>
      <c r="J2703" t="n">
        <v>0</v>
      </c>
      <c r="K2703" t="n">
        <v>0</v>
      </c>
    </row>
    <row r="2704">
      <c r="A2704" s="11" t="n">
        <v>46085</v>
      </c>
      <c r="B2704" t="inlineStr">
        <is>
          <t>Patrícia Karla de Sousa Araújo</t>
        </is>
      </c>
      <c r="C2704" t="inlineStr">
        <is>
          <t>Técnico II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t="n">
        <v>0</v>
      </c>
      <c r="J2704" t="n">
        <v>0</v>
      </c>
      <c r="K2704" t="n">
        <v>0</v>
      </c>
    </row>
    <row r="2705">
      <c r="A2705" s="11" t="n">
        <v>46085</v>
      </c>
      <c r="B2705" t="inlineStr">
        <is>
          <t>Paulo Ricardo Santos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t="n">
        <v>0</v>
      </c>
      <c r="J2705" t="n">
        <v>0</v>
      </c>
      <c r="K2705" t="n">
        <v>0</v>
      </c>
    </row>
    <row r="2706">
      <c r="A2706" s="11" t="n">
        <v>46085</v>
      </c>
      <c r="B2706" t="inlineStr">
        <is>
          <t>Pedro Luiz Mota Sousa</t>
        </is>
      </c>
      <c r="C2706" t="inlineStr">
        <is>
          <t>JR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t="n">
        <v>0</v>
      </c>
      <c r="J2706" t="n">
        <v>0</v>
      </c>
      <c r="K2706" t="n">
        <v>0</v>
      </c>
    </row>
    <row r="2707">
      <c r="A2707" s="11" t="n">
        <v>46085</v>
      </c>
      <c r="B2707" t="inlineStr">
        <is>
          <t>Quirino Diogo Leite Torres</t>
        </is>
      </c>
      <c r="C2707" t="inlineStr">
        <is>
          <t>Estágio</t>
        </is>
      </c>
      <c r="D2707" t="n">
        <v>0</v>
      </c>
      <c r="E2707" t="n">
        <v>0</v>
      </c>
      <c r="F2707" t="n">
        <v>0</v>
      </c>
      <c r="G2707" t="n">
        <v>0</v>
      </c>
      <c r="H2707" t="n">
        <v>0</v>
      </c>
      <c r="I2707" t="n">
        <v>0</v>
      </c>
      <c r="J2707" t="n">
        <v>0</v>
      </c>
      <c r="K2707" t="n">
        <v>0</v>
      </c>
    </row>
    <row r="2708">
      <c r="A2708" s="11" t="n">
        <v>46085</v>
      </c>
      <c r="B2708" t="inlineStr">
        <is>
          <t>Raane Batista Matos</t>
        </is>
      </c>
      <c r="C2708" t="inlineStr">
        <is>
          <t>Técnico I</t>
        </is>
      </c>
      <c r="D2708" t="n">
        <v>0</v>
      </c>
      <c r="E2708" t="n">
        <v>0</v>
      </c>
      <c r="F2708" t="n">
        <v>0</v>
      </c>
      <c r="G2708" t="n">
        <v>0</v>
      </c>
      <c r="H2708" t="n">
        <v>0</v>
      </c>
      <c r="I2708" t="n">
        <v>0</v>
      </c>
      <c r="J2708" t="n">
        <v>0</v>
      </c>
      <c r="K2708" t="n">
        <v>0</v>
      </c>
    </row>
    <row r="2709">
      <c r="A2709" s="11" t="n">
        <v>46085</v>
      </c>
      <c r="B2709" t="inlineStr">
        <is>
          <t>Rafael Gomes de Morais</t>
        </is>
      </c>
      <c r="C2709" t="inlineStr">
        <is>
          <t>Técnico III</t>
        </is>
      </c>
      <c r="D2709" t="n">
        <v>0</v>
      </c>
      <c r="E2709" t="n">
        <v>0</v>
      </c>
      <c r="F2709" t="n">
        <v>0</v>
      </c>
      <c r="G2709" t="n">
        <v>0</v>
      </c>
      <c r="H2709" t="n">
        <v>0</v>
      </c>
      <c r="I2709" t="n">
        <v>0</v>
      </c>
      <c r="J2709" t="n">
        <v>0</v>
      </c>
      <c r="K2709" t="n">
        <v>0</v>
      </c>
    </row>
    <row r="2710">
      <c r="A2710" s="11" t="n">
        <v>46085</v>
      </c>
      <c r="B2710" t="inlineStr">
        <is>
          <t>Sara Maria Monteiro Lopes</t>
        </is>
      </c>
      <c r="C2710" t="inlineStr">
        <is>
          <t>Técnico I</t>
        </is>
      </c>
      <c r="D2710" t="n">
        <v>0</v>
      </c>
      <c r="E2710" t="n">
        <v>0</v>
      </c>
      <c r="F2710" t="n">
        <v>0</v>
      </c>
      <c r="G2710" t="n">
        <v>0</v>
      </c>
      <c r="H2710" t="n">
        <v>0</v>
      </c>
      <c r="I2710" t="n">
        <v>0</v>
      </c>
      <c r="J2710" t="n">
        <v>0</v>
      </c>
      <c r="K2710" t="n">
        <v>0</v>
      </c>
    </row>
    <row r="2711">
      <c r="A2711" s="11" t="n">
        <v>46085</v>
      </c>
      <c r="B2711" t="inlineStr">
        <is>
          <t>Sarah Steffanie de Lima Borges</t>
        </is>
      </c>
      <c r="C2711" t="inlineStr">
        <is>
          <t>Técnico III</t>
        </is>
      </c>
      <c r="D2711" t="n">
        <v>0</v>
      </c>
      <c r="E2711" t="n">
        <v>0</v>
      </c>
      <c r="F2711" t="n">
        <v>0</v>
      </c>
      <c r="G2711" t="n">
        <v>0</v>
      </c>
      <c r="H2711" t="n">
        <v>0</v>
      </c>
      <c r="I2711" t="n">
        <v>0</v>
      </c>
      <c r="J2711" t="n">
        <v>0</v>
      </c>
      <c r="K2711" t="n">
        <v>0</v>
      </c>
    </row>
    <row r="2712">
      <c r="A2712" s="11" t="n">
        <v>46086</v>
      </c>
      <c r="B2712" t="inlineStr">
        <is>
          <t>Alisson de Freitas Silva</t>
        </is>
      </c>
      <c r="C2712" t="inlineStr">
        <is>
          <t>Técnico 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t="n">
        <v>0</v>
      </c>
      <c r="J2712" t="n">
        <v>0</v>
      </c>
      <c r="K2712" t="n">
        <v>0</v>
      </c>
    </row>
    <row r="2713">
      <c r="A2713" s="11" t="n">
        <v>46086</v>
      </c>
      <c r="B2713" t="inlineStr">
        <is>
          <t>Amanda Moura Ferreira</t>
        </is>
      </c>
      <c r="C2713" t="inlineStr">
        <is>
          <t>Técnico III</t>
        </is>
      </c>
      <c r="D2713" t="n">
        <v>0</v>
      </c>
      <c r="E2713" t="n">
        <v>0</v>
      </c>
      <c r="F2713" t="n">
        <v>0</v>
      </c>
      <c r="G2713" t="n">
        <v>0</v>
      </c>
      <c r="H2713" t="n">
        <v>0</v>
      </c>
      <c r="I2713" t="n">
        <v>0</v>
      </c>
      <c r="J2713" t="n">
        <v>0</v>
      </c>
      <c r="K2713" t="n">
        <v>0</v>
      </c>
    </row>
    <row r="2714">
      <c r="A2714" s="11" t="n">
        <v>46086</v>
      </c>
      <c r="B2714" t="inlineStr">
        <is>
          <t>Ana Karollyne Souza Faria</t>
        </is>
      </c>
      <c r="C2714" t="inlineStr">
        <is>
          <t>Técnico I</t>
        </is>
      </c>
      <c r="D2714" t="n">
        <v>0</v>
      </c>
      <c r="E2714" t="n">
        <v>0</v>
      </c>
      <c r="F2714" t="n">
        <v>0</v>
      </c>
      <c r="G2714" t="n">
        <v>0</v>
      </c>
      <c r="H2714" t="n">
        <v>0</v>
      </c>
      <c r="I2714" t="n">
        <v>0</v>
      </c>
      <c r="J2714" t="n">
        <v>0</v>
      </c>
      <c r="K2714" t="n">
        <v>0</v>
      </c>
    </row>
    <row r="2715">
      <c r="A2715" s="11" t="n">
        <v>46086</v>
      </c>
      <c r="B2715" t="inlineStr">
        <is>
          <t>Ana Paula Da Luz Silva Aleixo</t>
        </is>
      </c>
      <c r="C2715" t="inlineStr">
        <is>
          <t>Técnico III</t>
        </is>
      </c>
      <c r="D2715" t="n">
        <v>0</v>
      </c>
      <c r="E2715" t="n">
        <v>0</v>
      </c>
      <c r="F2715" t="n">
        <v>0</v>
      </c>
      <c r="G2715" t="n">
        <v>0</v>
      </c>
      <c r="H2715" t="n">
        <v>0</v>
      </c>
      <c r="I2715" t="n">
        <v>0</v>
      </c>
      <c r="J2715" t="n">
        <v>0</v>
      </c>
      <c r="K2715" t="n">
        <v>0</v>
      </c>
    </row>
    <row r="2716">
      <c r="A2716" s="11" t="n">
        <v>46086</v>
      </c>
      <c r="B2716" t="inlineStr">
        <is>
          <t>Anna Luiza Rezende Tavares</t>
        </is>
      </c>
      <c r="C2716" t="inlineStr">
        <is>
          <t>Estágio</t>
        </is>
      </c>
      <c r="D2716" t="n">
        <v>0</v>
      </c>
      <c r="E2716" t="n">
        <v>0</v>
      </c>
      <c r="F2716" t="n">
        <v>0</v>
      </c>
      <c r="G2716" t="n">
        <v>0</v>
      </c>
      <c r="H2716" t="n">
        <v>0</v>
      </c>
      <c r="I2716" t="n">
        <v>0</v>
      </c>
      <c r="J2716" t="n">
        <v>0</v>
      </c>
      <c r="K2716" t="n">
        <v>0</v>
      </c>
    </row>
    <row r="2717">
      <c r="A2717" s="11" t="n">
        <v>46086</v>
      </c>
      <c r="B2717" t="inlineStr">
        <is>
          <t>Brenda de Menezes Silva</t>
        </is>
      </c>
      <c r="C2717" t="inlineStr">
        <is>
          <t>Técnico II</t>
        </is>
      </c>
      <c r="D2717" t="n">
        <v>0</v>
      </c>
      <c r="E2717" t="n">
        <v>0</v>
      </c>
      <c r="F2717" t="n">
        <v>0</v>
      </c>
      <c r="G2717" t="n">
        <v>0</v>
      </c>
      <c r="H2717" t="n">
        <v>0</v>
      </c>
      <c r="I2717" t="n">
        <v>0</v>
      </c>
      <c r="J2717" t="n">
        <v>0</v>
      </c>
      <c r="K2717" t="n">
        <v>0</v>
      </c>
    </row>
    <row r="2718">
      <c r="A2718" s="11" t="n">
        <v>46086</v>
      </c>
      <c r="B2718" t="inlineStr">
        <is>
          <t>Carlos Mateus Cassimiro Nunes</t>
        </is>
      </c>
      <c r="C2718" t="inlineStr">
        <is>
          <t>Técnico II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t="n">
        <v>0</v>
      </c>
      <c r="J2718" t="n">
        <v>0</v>
      </c>
      <c r="K2718" t="n">
        <v>0</v>
      </c>
    </row>
    <row r="2719">
      <c r="A2719" s="11" t="n">
        <v>46086</v>
      </c>
      <c r="B2719" t="inlineStr">
        <is>
          <t>Claudio de Sousa Velasco Filho</t>
        </is>
      </c>
      <c r="C2719" t="inlineStr">
        <is>
          <t>Estágio</t>
        </is>
      </c>
      <c r="D2719" t="n">
        <v>0</v>
      </c>
      <c r="E2719" t="n">
        <v>0</v>
      </c>
      <c r="F2719" t="n">
        <v>0</v>
      </c>
      <c r="G2719" t="n">
        <v>0</v>
      </c>
      <c r="H2719" t="n">
        <v>0</v>
      </c>
      <c r="I2719" t="n">
        <v>0</v>
      </c>
      <c r="J2719" t="n">
        <v>0</v>
      </c>
      <c r="K2719" t="n">
        <v>0</v>
      </c>
    </row>
    <row r="2720">
      <c r="A2720" s="11" t="n">
        <v>46086</v>
      </c>
      <c r="B2720" t="inlineStr">
        <is>
          <t>Clessiane Pereira dos Santos</t>
        </is>
      </c>
      <c r="C2720" t="inlineStr">
        <is>
          <t>Técnico I</t>
        </is>
      </c>
      <c r="D2720" t="n">
        <v>0</v>
      </c>
      <c r="E2720" t="n">
        <v>0</v>
      </c>
      <c r="F2720" t="n">
        <v>0</v>
      </c>
      <c r="G2720" t="n">
        <v>0</v>
      </c>
      <c r="H2720" t="n">
        <v>0</v>
      </c>
      <c r="I2720" t="n">
        <v>0</v>
      </c>
      <c r="J2720" t="n">
        <v>0</v>
      </c>
      <c r="K2720" t="n">
        <v>0</v>
      </c>
    </row>
    <row r="2721">
      <c r="A2721" s="11" t="n">
        <v>46086</v>
      </c>
      <c r="B2721" t="inlineStr">
        <is>
          <t>Cristiane Ramos da Silva Rocha</t>
        </is>
      </c>
      <c r="C2721" t="inlineStr">
        <is>
          <t>Técnico III</t>
        </is>
      </c>
      <c r="D2721" t="n">
        <v>0</v>
      </c>
      <c r="E2721" t="n">
        <v>0</v>
      </c>
      <c r="F2721" t="n">
        <v>0</v>
      </c>
      <c r="G2721" t="n">
        <v>0</v>
      </c>
      <c r="H2721" t="n">
        <v>0</v>
      </c>
      <c r="I2721" t="n">
        <v>0</v>
      </c>
      <c r="J2721" t="n">
        <v>0</v>
      </c>
      <c r="K2721" t="n">
        <v>0</v>
      </c>
    </row>
    <row r="2722">
      <c r="A2722" s="11" t="n">
        <v>46086</v>
      </c>
      <c r="B2722" t="inlineStr">
        <is>
          <t>Damyllis Lorraine de Oliveira Gonçalves</t>
        </is>
      </c>
      <c r="C2722" t="inlineStr">
        <is>
          <t>Técnico II</t>
        </is>
      </c>
      <c r="D2722" t="n">
        <v>0</v>
      </c>
      <c r="E2722" t="n">
        <v>0</v>
      </c>
      <c r="F2722" t="n">
        <v>0</v>
      </c>
      <c r="G2722" t="n">
        <v>0</v>
      </c>
      <c r="H2722" t="n">
        <v>0</v>
      </c>
      <c r="I2722" t="n">
        <v>0</v>
      </c>
      <c r="J2722" t="n">
        <v>0</v>
      </c>
      <c r="K2722" t="n">
        <v>0</v>
      </c>
    </row>
    <row r="2723">
      <c r="A2723" s="11" t="n">
        <v>46086</v>
      </c>
      <c r="B2723" t="inlineStr">
        <is>
          <t>Daniel Gomes da Silva</t>
        </is>
      </c>
      <c r="C2723" t="inlineStr">
        <is>
          <t>Técnico I</t>
        </is>
      </c>
      <c r="D2723" t="n">
        <v>0</v>
      </c>
      <c r="E2723" t="n">
        <v>0</v>
      </c>
      <c r="F2723" t="n">
        <v>0</v>
      </c>
      <c r="G2723" t="n">
        <v>0</v>
      </c>
      <c r="H2723" t="n">
        <v>0</v>
      </c>
      <c r="I2723" t="n">
        <v>0</v>
      </c>
      <c r="J2723" t="n">
        <v>0</v>
      </c>
      <c r="K2723" t="n">
        <v>0</v>
      </c>
    </row>
    <row r="2724">
      <c r="A2724" s="11" t="n">
        <v>46086</v>
      </c>
      <c r="B2724" t="inlineStr">
        <is>
          <t>Davylla Rodrigues Freitas Silva</t>
        </is>
      </c>
      <c r="C2724" t="inlineStr">
        <is>
          <t>Técnico III</t>
        </is>
      </c>
      <c r="D2724" t="n">
        <v>0</v>
      </c>
      <c r="E2724" t="n">
        <v>0</v>
      </c>
      <c r="F2724" t="n">
        <v>0</v>
      </c>
      <c r="G2724" t="n">
        <v>0</v>
      </c>
      <c r="H2724" t="n">
        <v>0</v>
      </c>
      <c r="I2724" t="n">
        <v>0</v>
      </c>
      <c r="J2724" t="n">
        <v>0</v>
      </c>
      <c r="K2724" t="n">
        <v>0</v>
      </c>
    </row>
    <row r="2725">
      <c r="A2725" s="11" t="n">
        <v>46086</v>
      </c>
      <c r="B2725" t="inlineStr">
        <is>
          <t>Emilly Caylane Costa</t>
        </is>
      </c>
      <c r="C2725" t="inlineStr">
        <is>
          <t>Estágio</t>
        </is>
      </c>
      <c r="D2725" t="n">
        <v>0</v>
      </c>
      <c r="E2725" t="n">
        <v>0</v>
      </c>
      <c r="F2725" t="n">
        <v>0</v>
      </c>
      <c r="G2725" t="n">
        <v>0</v>
      </c>
      <c r="H2725" t="n">
        <v>0</v>
      </c>
      <c r="I2725" t="n">
        <v>0</v>
      </c>
      <c r="J2725" t="n">
        <v>0</v>
      </c>
      <c r="K2725" t="n">
        <v>0</v>
      </c>
    </row>
    <row r="2726">
      <c r="A2726" s="11" t="n">
        <v>46086</v>
      </c>
      <c r="B2726" t="inlineStr">
        <is>
          <t>Emilly Kamilly Medeiros Miranda</t>
        </is>
      </c>
      <c r="C2726" t="inlineStr">
        <is>
          <t>Técnico II</t>
        </is>
      </c>
      <c r="D2726" t="n">
        <v>0</v>
      </c>
      <c r="E2726" t="n">
        <v>0</v>
      </c>
      <c r="F2726" t="n">
        <v>0</v>
      </c>
      <c r="G2726" t="n">
        <v>0</v>
      </c>
      <c r="H2726" t="n">
        <v>0</v>
      </c>
      <c r="I2726" t="n">
        <v>0</v>
      </c>
      <c r="J2726" t="n">
        <v>0</v>
      </c>
      <c r="K2726" t="n">
        <v>0</v>
      </c>
    </row>
    <row r="2727">
      <c r="A2727" s="11" t="n">
        <v>46086</v>
      </c>
      <c r="B2727" t="inlineStr">
        <is>
          <t>Francielson de Oliveira</t>
        </is>
      </c>
      <c r="C2727" t="inlineStr">
        <is>
          <t>Técnico III</t>
        </is>
      </c>
      <c r="D2727" t="n">
        <v>0</v>
      </c>
      <c r="E2727" t="n">
        <v>0</v>
      </c>
      <c r="F2727" t="n">
        <v>0</v>
      </c>
      <c r="G2727" t="n">
        <v>0</v>
      </c>
      <c r="H2727" t="n">
        <v>0</v>
      </c>
      <c r="I2727" t="n">
        <v>0</v>
      </c>
      <c r="J2727" t="n">
        <v>0</v>
      </c>
      <c r="K2727" t="n">
        <v>0</v>
      </c>
    </row>
    <row r="2728">
      <c r="A2728" s="11" t="n">
        <v>46086</v>
      </c>
      <c r="B2728" t="inlineStr">
        <is>
          <t>Francilene Ferreira de Jesus</t>
        </is>
      </c>
      <c r="C2728" t="inlineStr">
        <is>
          <t>Técnico II</t>
        </is>
      </c>
      <c r="D2728" t="n">
        <v>0</v>
      </c>
      <c r="E2728" t="n">
        <v>0</v>
      </c>
      <c r="F2728" t="n">
        <v>0</v>
      </c>
      <c r="G2728" t="n">
        <v>0</v>
      </c>
      <c r="H2728" t="n">
        <v>0</v>
      </c>
      <c r="I2728" t="n">
        <v>0</v>
      </c>
      <c r="J2728" t="n">
        <v>0</v>
      </c>
      <c r="K2728" t="n">
        <v>0</v>
      </c>
    </row>
    <row r="2729">
      <c r="A2729" s="11" t="n">
        <v>46086</v>
      </c>
      <c r="B2729" t="inlineStr">
        <is>
          <t>Gabriel Gomes de Andrade</t>
        </is>
      </c>
      <c r="C2729" t="inlineStr">
        <is>
          <t>Técnico I</t>
        </is>
      </c>
      <c r="D2729" t="n">
        <v>0</v>
      </c>
      <c r="E2729" t="n">
        <v>0</v>
      </c>
      <c r="F2729" t="n">
        <v>0</v>
      </c>
      <c r="G2729" t="n">
        <v>0</v>
      </c>
      <c r="H2729" t="n">
        <v>0</v>
      </c>
      <c r="I2729" t="n">
        <v>0</v>
      </c>
      <c r="J2729" t="n">
        <v>0</v>
      </c>
      <c r="K2729" t="n">
        <v>0</v>
      </c>
    </row>
    <row r="2730">
      <c r="A2730" s="11" t="n">
        <v>46086</v>
      </c>
      <c r="B2730" t="inlineStr">
        <is>
          <t>Isabella Borges de Oliveira</t>
        </is>
      </c>
      <c r="C2730" t="inlineStr">
        <is>
          <t>Técnico II</t>
        </is>
      </c>
      <c r="D2730" t="n">
        <v>0</v>
      </c>
      <c r="E2730" t="n">
        <v>0</v>
      </c>
      <c r="F2730" t="n">
        <v>0</v>
      </c>
      <c r="G2730" t="n">
        <v>0</v>
      </c>
      <c r="H2730" t="n">
        <v>0</v>
      </c>
      <c r="I2730" t="n">
        <v>0</v>
      </c>
      <c r="J2730" t="n">
        <v>0</v>
      </c>
      <c r="K2730" t="n">
        <v>0</v>
      </c>
    </row>
    <row r="2731">
      <c r="A2731" s="11" t="n">
        <v>46086</v>
      </c>
      <c r="B2731" t="inlineStr">
        <is>
          <t>Janaina Lima dos Reis Urany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t="n">
        <v>0</v>
      </c>
      <c r="J2731" t="n">
        <v>0</v>
      </c>
      <c r="K2731" t="n">
        <v>0</v>
      </c>
    </row>
    <row r="2732">
      <c r="A2732" s="11" t="n">
        <v>46086</v>
      </c>
      <c r="B2732" t="inlineStr">
        <is>
          <t>Jaqueline Evangelista da Silva Martins</t>
        </is>
      </c>
      <c r="C2732" t="inlineStr">
        <is>
          <t>Técnico III</t>
        </is>
      </c>
      <c r="D2732" t="n">
        <v>0</v>
      </c>
      <c r="E2732" t="n">
        <v>0</v>
      </c>
      <c r="F2732" t="n">
        <v>0</v>
      </c>
      <c r="G2732" t="n">
        <v>0</v>
      </c>
      <c r="H2732" t="n">
        <v>0</v>
      </c>
      <c r="I2732" t="n">
        <v>0</v>
      </c>
      <c r="J2732" t="n">
        <v>0</v>
      </c>
      <c r="K2732" t="n">
        <v>0</v>
      </c>
    </row>
    <row r="2733">
      <c r="A2733" s="11" t="n">
        <v>46086</v>
      </c>
      <c r="B2733" t="inlineStr">
        <is>
          <t>Jessica Faria da Silveira</t>
        </is>
      </c>
      <c r="C2733" t="inlineStr">
        <is>
          <t>Técnico 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t="n">
        <v>0</v>
      </c>
      <c r="J2733" t="n">
        <v>0</v>
      </c>
      <c r="K2733" t="n">
        <v>0</v>
      </c>
    </row>
    <row r="2734">
      <c r="A2734" s="11" t="n">
        <v>46086</v>
      </c>
      <c r="B2734" t="inlineStr">
        <is>
          <t>Jéssica Fé Moura</t>
        </is>
      </c>
      <c r="C2734" t="inlineStr">
        <is>
          <t>Técnico III</t>
        </is>
      </c>
      <c r="D2734" t="n">
        <v>0</v>
      </c>
      <c r="E2734" t="n">
        <v>0</v>
      </c>
      <c r="F2734" t="n">
        <v>0</v>
      </c>
      <c r="G2734" t="n">
        <v>0</v>
      </c>
      <c r="H2734" t="n">
        <v>0</v>
      </c>
      <c r="I2734" t="n">
        <v>0</v>
      </c>
      <c r="J2734" t="n">
        <v>0</v>
      </c>
      <c r="K2734" t="n">
        <v>0</v>
      </c>
    </row>
    <row r="2735">
      <c r="A2735" s="11" t="n">
        <v>46086</v>
      </c>
      <c r="B2735" t="inlineStr">
        <is>
          <t>Karina Gonçalves Martins</t>
        </is>
      </c>
      <c r="C2735" t="inlineStr">
        <is>
          <t>JR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t="n">
        <v>0</v>
      </c>
      <c r="J2735" t="n">
        <v>0</v>
      </c>
      <c r="K2735" t="n">
        <v>0</v>
      </c>
    </row>
    <row r="2736">
      <c r="A2736" s="11" t="n">
        <v>46086</v>
      </c>
      <c r="B2736" t="inlineStr">
        <is>
          <t>Kerollen Cristielly de Jesus Siqueira</t>
        </is>
      </c>
      <c r="C2736" t="inlineStr">
        <is>
          <t>Técnico III</t>
        </is>
      </c>
      <c r="D2736" t="n">
        <v>0</v>
      </c>
      <c r="E2736" t="n">
        <v>0</v>
      </c>
      <c r="F2736" t="n">
        <v>0</v>
      </c>
      <c r="G2736" t="n">
        <v>0</v>
      </c>
      <c r="H2736" t="n">
        <v>0</v>
      </c>
      <c r="I2736" t="n">
        <v>0</v>
      </c>
      <c r="J2736" t="n">
        <v>0</v>
      </c>
      <c r="K2736" t="n">
        <v>0</v>
      </c>
    </row>
    <row r="2737">
      <c r="A2737" s="11" t="n">
        <v>46086</v>
      </c>
      <c r="B2737" t="inlineStr">
        <is>
          <t>Leandro de Souza Silva</t>
        </is>
      </c>
      <c r="C2737" t="inlineStr">
        <is>
          <t>JR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t="n">
        <v>0</v>
      </c>
      <c r="J2737" t="n">
        <v>0</v>
      </c>
      <c r="K2737" t="n">
        <v>0</v>
      </c>
    </row>
    <row r="2738">
      <c r="A2738" s="11" t="n">
        <v>46086</v>
      </c>
      <c r="B2738" t="inlineStr">
        <is>
          <t>Leandro Oliveira de Sousa</t>
        </is>
      </c>
      <c r="C2738" t="inlineStr">
        <is>
          <t>Técnico III</t>
        </is>
      </c>
      <c r="D2738" t="n">
        <v>0</v>
      </c>
      <c r="E2738" t="n">
        <v>0</v>
      </c>
      <c r="F2738" t="n">
        <v>0</v>
      </c>
      <c r="G2738" t="n">
        <v>0</v>
      </c>
      <c r="H2738" t="n">
        <v>0</v>
      </c>
      <c r="I2738" t="n">
        <v>0</v>
      </c>
      <c r="J2738" t="n">
        <v>0</v>
      </c>
      <c r="K2738" t="n">
        <v>0</v>
      </c>
    </row>
    <row r="2739">
      <c r="A2739" s="11" t="n">
        <v>46086</v>
      </c>
      <c r="B2739" t="inlineStr">
        <is>
          <t>Lizandra Gomes Duarte</t>
        </is>
      </c>
      <c r="C2739" t="inlineStr">
        <is>
          <t>Técnico II</t>
        </is>
      </c>
      <c r="D2739" t="n">
        <v>0</v>
      </c>
      <c r="E2739" t="n">
        <v>0</v>
      </c>
      <c r="F2739" t="n">
        <v>0</v>
      </c>
      <c r="G2739" t="n">
        <v>0</v>
      </c>
      <c r="H2739" t="n">
        <v>0</v>
      </c>
      <c r="I2739" t="n">
        <v>0</v>
      </c>
      <c r="J2739" t="n">
        <v>0</v>
      </c>
      <c r="K2739" t="n">
        <v>0</v>
      </c>
    </row>
    <row r="2740">
      <c r="A2740" s="11" t="n">
        <v>46086</v>
      </c>
      <c r="B2740" t="inlineStr">
        <is>
          <t>Lorena Dias de Araujo</t>
        </is>
      </c>
      <c r="C2740" t="inlineStr">
        <is>
          <t>Técnico II</t>
        </is>
      </c>
      <c r="D2740" t="n">
        <v>0</v>
      </c>
      <c r="E2740" t="n">
        <v>0</v>
      </c>
      <c r="F2740" t="n">
        <v>0</v>
      </c>
      <c r="G2740" t="n">
        <v>0</v>
      </c>
      <c r="H2740" t="n">
        <v>0</v>
      </c>
      <c r="I2740" t="n">
        <v>0</v>
      </c>
      <c r="J2740" t="n">
        <v>0</v>
      </c>
      <c r="K2740" t="n">
        <v>0</v>
      </c>
    </row>
    <row r="2741">
      <c r="A2741" s="11" t="n">
        <v>46086</v>
      </c>
      <c r="B2741" t="inlineStr">
        <is>
          <t>Lucas Luiz Romero</t>
        </is>
      </c>
      <c r="C2741" t="inlineStr">
        <is>
          <t>Técnico III</t>
        </is>
      </c>
      <c r="D2741" t="n">
        <v>0</v>
      </c>
      <c r="E2741" t="n">
        <v>0</v>
      </c>
      <c r="F2741" t="n">
        <v>0</v>
      </c>
      <c r="G2741" t="n">
        <v>0</v>
      </c>
      <c r="H2741" t="n">
        <v>0</v>
      </c>
      <c r="I2741" t="n">
        <v>0</v>
      </c>
      <c r="J2741" t="n">
        <v>0</v>
      </c>
      <c r="K2741" t="n">
        <v>0</v>
      </c>
    </row>
    <row r="2742">
      <c r="A2742" s="11" t="n">
        <v>46086</v>
      </c>
      <c r="B2742" t="inlineStr">
        <is>
          <t>Luiz Fernando de Carvalho Junior</t>
        </is>
      </c>
      <c r="C2742" t="inlineStr">
        <is>
          <t>Técnico I</t>
        </is>
      </c>
      <c r="D2742" t="n">
        <v>0</v>
      </c>
      <c r="E2742" t="n">
        <v>0</v>
      </c>
      <c r="F2742" t="n">
        <v>0</v>
      </c>
      <c r="G2742" t="n">
        <v>0</v>
      </c>
      <c r="H2742" t="n">
        <v>0</v>
      </c>
      <c r="I2742" t="n">
        <v>0</v>
      </c>
      <c r="J2742" t="n">
        <v>0</v>
      </c>
      <c r="K2742" t="n">
        <v>0</v>
      </c>
    </row>
    <row r="2743">
      <c r="A2743" s="11" t="n">
        <v>46086</v>
      </c>
      <c r="B2743" t="inlineStr">
        <is>
          <t>Maria Eduarda Sousa Costa</t>
        </is>
      </c>
      <c r="C2743" t="inlineStr">
        <is>
          <t>Estágio</t>
        </is>
      </c>
      <c r="D2743" t="n">
        <v>0</v>
      </c>
      <c r="E2743" t="n">
        <v>0</v>
      </c>
      <c r="F2743" t="n">
        <v>0</v>
      </c>
      <c r="G2743" t="n">
        <v>0</v>
      </c>
      <c r="H2743" t="n">
        <v>0</v>
      </c>
      <c r="I2743" t="n">
        <v>0</v>
      </c>
      <c r="J2743" t="n">
        <v>0</v>
      </c>
      <c r="K2743" t="n">
        <v>0</v>
      </c>
    </row>
    <row r="2744">
      <c r="A2744" s="11" t="n">
        <v>46086</v>
      </c>
      <c r="B2744" t="inlineStr">
        <is>
          <t>Matheus Farias De Souza</t>
        </is>
      </c>
      <c r="C2744" t="inlineStr">
        <is>
          <t>Técnico III</t>
        </is>
      </c>
      <c r="D2744" t="n">
        <v>0</v>
      </c>
      <c r="E2744" t="n">
        <v>0</v>
      </c>
      <c r="F2744" t="n">
        <v>0</v>
      </c>
      <c r="G2744" t="n">
        <v>0</v>
      </c>
      <c r="H2744" t="n">
        <v>0</v>
      </c>
      <c r="I2744" t="n">
        <v>0</v>
      </c>
      <c r="J2744" t="n">
        <v>0</v>
      </c>
      <c r="K2744" t="n">
        <v>0</v>
      </c>
    </row>
    <row r="2745">
      <c r="A2745" s="11" t="n">
        <v>46086</v>
      </c>
      <c r="B2745" t="inlineStr">
        <is>
          <t>Maysa Victoria Dias Moura</t>
        </is>
      </c>
      <c r="C2745" t="inlineStr">
        <is>
          <t>Técnico III</t>
        </is>
      </c>
      <c r="D2745" t="n">
        <v>0</v>
      </c>
      <c r="E2745" t="n">
        <v>0</v>
      </c>
      <c r="F2745" t="n">
        <v>0</v>
      </c>
      <c r="G2745" t="n">
        <v>0</v>
      </c>
      <c r="H2745" t="n">
        <v>0</v>
      </c>
      <c r="I2745" t="n">
        <v>0</v>
      </c>
      <c r="J2745" t="n">
        <v>0</v>
      </c>
      <c r="K2745" t="n">
        <v>0</v>
      </c>
    </row>
    <row r="2746">
      <c r="A2746" s="11" t="n">
        <v>46086</v>
      </c>
      <c r="B2746" t="inlineStr">
        <is>
          <t>Michelle G Santos</t>
        </is>
      </c>
      <c r="C2746" t="inlineStr">
        <is>
          <t>Estágio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t="n">
        <v>0</v>
      </c>
      <c r="J2746" t="n">
        <v>0</v>
      </c>
      <c r="K2746" t="n">
        <v>0</v>
      </c>
    </row>
    <row r="2747">
      <c r="A2747" s="11" t="n">
        <v>46086</v>
      </c>
      <c r="B2747" t="inlineStr">
        <is>
          <t>Milena Sales</t>
        </is>
      </c>
      <c r="C2747" t="inlineStr">
        <is>
          <t>JR</t>
        </is>
      </c>
      <c r="D2747" t="n">
        <v>0</v>
      </c>
      <c r="E2747" t="n">
        <v>0</v>
      </c>
      <c r="F2747" t="n">
        <v>0</v>
      </c>
      <c r="G2747" t="n">
        <v>0</v>
      </c>
      <c r="H2747" t="n">
        <v>0</v>
      </c>
      <c r="I2747" t="n">
        <v>0</v>
      </c>
      <c r="J2747" t="n">
        <v>0</v>
      </c>
      <c r="K2747" t="n">
        <v>0</v>
      </c>
    </row>
    <row r="2748">
      <c r="A2748" s="11" t="n">
        <v>46086</v>
      </c>
      <c r="B2748" t="inlineStr">
        <is>
          <t>Patrícia Karla de Sousa Araújo</t>
        </is>
      </c>
      <c r="C2748" t="inlineStr">
        <is>
          <t>Técnico II</t>
        </is>
      </c>
      <c r="D2748" t="n">
        <v>0</v>
      </c>
      <c r="E2748" t="n">
        <v>0</v>
      </c>
      <c r="F2748" t="n">
        <v>0</v>
      </c>
      <c r="G2748" t="n">
        <v>0</v>
      </c>
      <c r="H2748" t="n">
        <v>0</v>
      </c>
      <c r="I2748" t="n">
        <v>0</v>
      </c>
      <c r="J2748" t="n">
        <v>0</v>
      </c>
      <c r="K2748" t="n">
        <v>0</v>
      </c>
    </row>
    <row r="2749">
      <c r="A2749" s="11" t="n">
        <v>46086</v>
      </c>
      <c r="B2749" t="inlineStr">
        <is>
          <t>Paulo Ricardo Santos</t>
        </is>
      </c>
      <c r="C2749" t="inlineStr">
        <is>
          <t>JR</t>
        </is>
      </c>
      <c r="D2749" t="n">
        <v>0</v>
      </c>
      <c r="E2749" t="n">
        <v>0</v>
      </c>
      <c r="F2749" t="n">
        <v>0</v>
      </c>
      <c r="G2749" t="n">
        <v>0</v>
      </c>
      <c r="H2749" t="n">
        <v>0</v>
      </c>
      <c r="I2749" t="n">
        <v>0</v>
      </c>
      <c r="J2749" t="n">
        <v>0</v>
      </c>
      <c r="K2749" t="n">
        <v>0</v>
      </c>
    </row>
    <row r="2750">
      <c r="A2750" s="11" t="n">
        <v>46086</v>
      </c>
      <c r="B2750" t="inlineStr">
        <is>
          <t>Pedro Luiz Mota Sousa</t>
        </is>
      </c>
      <c r="C2750" t="inlineStr">
        <is>
          <t>JR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t="n">
        <v>0</v>
      </c>
      <c r="J2750" t="n">
        <v>0</v>
      </c>
      <c r="K2750" t="n">
        <v>0</v>
      </c>
    </row>
    <row r="2751">
      <c r="A2751" s="11" t="n">
        <v>46086</v>
      </c>
      <c r="B2751" t="inlineStr">
        <is>
          <t>Quirino Diogo Leite Torres</t>
        </is>
      </c>
      <c r="C2751" t="inlineStr">
        <is>
          <t>Estágio</t>
        </is>
      </c>
      <c r="D2751" t="n">
        <v>0</v>
      </c>
      <c r="E2751" t="n">
        <v>0</v>
      </c>
      <c r="F2751" t="n">
        <v>0</v>
      </c>
      <c r="G2751" t="n">
        <v>0</v>
      </c>
      <c r="H2751" t="n">
        <v>0</v>
      </c>
      <c r="I2751" t="n">
        <v>0</v>
      </c>
      <c r="J2751" t="n">
        <v>0</v>
      </c>
      <c r="K2751" t="n">
        <v>0</v>
      </c>
    </row>
    <row r="2752">
      <c r="A2752" s="11" t="n">
        <v>46086</v>
      </c>
      <c r="B2752" t="inlineStr">
        <is>
          <t>Raane Batista Matos</t>
        </is>
      </c>
      <c r="C2752" t="inlineStr">
        <is>
          <t>Técnico I</t>
        </is>
      </c>
      <c r="D2752" t="n">
        <v>0</v>
      </c>
      <c r="E2752" t="n">
        <v>0</v>
      </c>
      <c r="F2752" t="n">
        <v>0</v>
      </c>
      <c r="G2752" t="n">
        <v>0</v>
      </c>
      <c r="H2752" t="n">
        <v>0</v>
      </c>
      <c r="I2752" t="n">
        <v>0</v>
      </c>
      <c r="J2752" t="n">
        <v>0</v>
      </c>
      <c r="K2752" t="n">
        <v>0</v>
      </c>
    </row>
    <row r="2753">
      <c r="A2753" s="11" t="n">
        <v>46086</v>
      </c>
      <c r="B2753" t="inlineStr">
        <is>
          <t>Rafael Gomes de Morais</t>
        </is>
      </c>
      <c r="C2753" t="inlineStr">
        <is>
          <t>Técnico III</t>
        </is>
      </c>
      <c r="D2753" t="n">
        <v>0</v>
      </c>
      <c r="E2753" t="n">
        <v>0</v>
      </c>
      <c r="F2753" t="n">
        <v>0</v>
      </c>
      <c r="G2753" t="n">
        <v>0</v>
      </c>
      <c r="H2753" t="n">
        <v>0</v>
      </c>
      <c r="I2753" t="n">
        <v>0</v>
      </c>
      <c r="J2753" t="n">
        <v>0</v>
      </c>
      <c r="K2753" t="n">
        <v>0</v>
      </c>
    </row>
    <row r="2754">
      <c r="A2754" s="11" t="n">
        <v>46086</v>
      </c>
      <c r="B2754" t="inlineStr">
        <is>
          <t>Sara Maria Monteiro Lopes</t>
        </is>
      </c>
      <c r="C2754" t="inlineStr">
        <is>
          <t>Técnico I</t>
        </is>
      </c>
      <c r="D2754" t="n">
        <v>0</v>
      </c>
      <c r="E2754" t="n">
        <v>0</v>
      </c>
      <c r="F2754" t="n">
        <v>0</v>
      </c>
      <c r="G2754" t="n">
        <v>0</v>
      </c>
      <c r="H2754" t="n">
        <v>0</v>
      </c>
      <c r="I2754" t="n">
        <v>0</v>
      </c>
      <c r="J2754" t="n">
        <v>0</v>
      </c>
      <c r="K2754" t="n">
        <v>0</v>
      </c>
    </row>
    <row r="2755">
      <c r="A2755" s="11" t="n">
        <v>46086</v>
      </c>
      <c r="B2755" t="inlineStr">
        <is>
          <t>Sarah Steffanie de Lima Borges</t>
        </is>
      </c>
      <c r="C2755" t="inlineStr">
        <is>
          <t>Técnico III</t>
        </is>
      </c>
      <c r="D2755" t="n">
        <v>0</v>
      </c>
      <c r="E2755" t="n">
        <v>0</v>
      </c>
      <c r="F2755" t="n">
        <v>0</v>
      </c>
      <c r="G2755" t="n">
        <v>0</v>
      </c>
      <c r="H2755" t="n">
        <v>0</v>
      </c>
      <c r="I2755" t="n">
        <v>0</v>
      </c>
      <c r="J2755" t="n">
        <v>0</v>
      </c>
      <c r="K2755" t="n">
        <v>0</v>
      </c>
    </row>
    <row r="2756">
      <c r="A2756" s="11" t="n">
        <v>46087</v>
      </c>
      <c r="B2756" t="inlineStr">
        <is>
          <t>Alisson de Freitas Silva</t>
        </is>
      </c>
      <c r="C2756" t="inlineStr">
        <is>
          <t>Técnico 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t="n">
        <v>0</v>
      </c>
      <c r="J2756" t="n">
        <v>0</v>
      </c>
      <c r="K2756" t="n">
        <v>0</v>
      </c>
    </row>
    <row r="2757">
      <c r="A2757" s="11" t="n">
        <v>46087</v>
      </c>
      <c r="B2757" t="inlineStr">
        <is>
          <t>Amanda Moura Ferreira</t>
        </is>
      </c>
      <c r="C2757" t="inlineStr">
        <is>
          <t>Técnico III</t>
        </is>
      </c>
      <c r="D2757" t="n">
        <v>0</v>
      </c>
      <c r="E2757" t="n">
        <v>0</v>
      </c>
      <c r="F2757" t="n">
        <v>0</v>
      </c>
      <c r="G2757" t="n">
        <v>0</v>
      </c>
      <c r="H2757" t="n">
        <v>0</v>
      </c>
      <c r="I2757" t="n">
        <v>0</v>
      </c>
      <c r="J2757" t="n">
        <v>0</v>
      </c>
      <c r="K2757" t="n">
        <v>0</v>
      </c>
    </row>
    <row r="2758">
      <c r="A2758" s="11" t="n">
        <v>46087</v>
      </c>
      <c r="B2758" t="inlineStr">
        <is>
          <t>Ana Karollyne Souza Faria</t>
        </is>
      </c>
      <c r="C2758" t="inlineStr">
        <is>
          <t>Técnico I</t>
        </is>
      </c>
      <c r="D2758" t="n">
        <v>0</v>
      </c>
      <c r="E2758" t="n">
        <v>0</v>
      </c>
      <c r="F2758" t="n">
        <v>0</v>
      </c>
      <c r="G2758" t="n">
        <v>0</v>
      </c>
      <c r="H2758" t="n">
        <v>0</v>
      </c>
      <c r="I2758" t="n">
        <v>0</v>
      </c>
      <c r="J2758" t="n">
        <v>0</v>
      </c>
      <c r="K2758" t="n">
        <v>0</v>
      </c>
    </row>
    <row r="2759">
      <c r="A2759" s="11" t="n">
        <v>46087</v>
      </c>
      <c r="B2759" t="inlineStr">
        <is>
          <t>Ana Paula Da Luz Silva Aleixo</t>
        </is>
      </c>
      <c r="C2759" t="inlineStr">
        <is>
          <t>Técnico III</t>
        </is>
      </c>
      <c r="D2759" t="n">
        <v>0</v>
      </c>
      <c r="E2759" t="n">
        <v>0</v>
      </c>
      <c r="F2759" t="n">
        <v>0</v>
      </c>
      <c r="G2759" t="n">
        <v>0</v>
      </c>
      <c r="H2759" t="n">
        <v>0</v>
      </c>
      <c r="I2759" t="n">
        <v>0</v>
      </c>
      <c r="J2759" t="n">
        <v>0</v>
      </c>
      <c r="K2759" t="n">
        <v>0</v>
      </c>
    </row>
    <row r="2760">
      <c r="A2760" s="11" t="n">
        <v>46087</v>
      </c>
      <c r="B2760" t="inlineStr">
        <is>
          <t>Anna Luiza Rezende Tavares</t>
        </is>
      </c>
      <c r="C2760" t="inlineStr">
        <is>
          <t>Estágio</t>
        </is>
      </c>
      <c r="D2760" t="n">
        <v>0</v>
      </c>
      <c r="E2760" t="n">
        <v>0</v>
      </c>
      <c r="F2760" t="n">
        <v>0</v>
      </c>
      <c r="G2760" t="n">
        <v>0</v>
      </c>
      <c r="H2760" t="n">
        <v>0</v>
      </c>
      <c r="I2760" t="n">
        <v>0</v>
      </c>
      <c r="J2760" t="n">
        <v>0</v>
      </c>
      <c r="K2760" t="n">
        <v>0</v>
      </c>
    </row>
    <row r="2761">
      <c r="A2761" s="11" t="n">
        <v>46087</v>
      </c>
      <c r="B2761" t="inlineStr">
        <is>
          <t>Brenda de Menezes Silva</t>
        </is>
      </c>
      <c r="C2761" t="inlineStr">
        <is>
          <t>Técnico II</t>
        </is>
      </c>
      <c r="D2761" t="n">
        <v>0</v>
      </c>
      <c r="E2761" t="n">
        <v>0</v>
      </c>
      <c r="F2761" t="n">
        <v>0</v>
      </c>
      <c r="G2761" t="n">
        <v>0</v>
      </c>
      <c r="H2761" t="n">
        <v>0</v>
      </c>
      <c r="I2761" t="n">
        <v>0</v>
      </c>
      <c r="J2761" t="n">
        <v>0</v>
      </c>
      <c r="K2761" t="n">
        <v>0</v>
      </c>
    </row>
    <row r="2762">
      <c r="A2762" s="11" t="n">
        <v>46087</v>
      </c>
      <c r="B2762" t="inlineStr">
        <is>
          <t>Carlos Mateus Cassimiro Nunes</t>
        </is>
      </c>
      <c r="C2762" t="inlineStr">
        <is>
          <t>Técnico II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t="n">
        <v>0</v>
      </c>
      <c r="J2762" t="n">
        <v>0</v>
      </c>
      <c r="K2762" t="n">
        <v>0</v>
      </c>
    </row>
    <row r="2763">
      <c r="A2763" s="11" t="n">
        <v>46087</v>
      </c>
      <c r="B2763" t="inlineStr">
        <is>
          <t>Claudio de Sousa Velasco Filho</t>
        </is>
      </c>
      <c r="C2763" t="inlineStr">
        <is>
          <t>Estágio</t>
        </is>
      </c>
      <c r="D2763" t="n">
        <v>0</v>
      </c>
      <c r="E2763" t="n">
        <v>0</v>
      </c>
      <c r="F2763" t="n">
        <v>0</v>
      </c>
      <c r="G2763" t="n">
        <v>0</v>
      </c>
      <c r="H2763" t="n">
        <v>0</v>
      </c>
      <c r="I2763" t="n">
        <v>0</v>
      </c>
      <c r="J2763" t="n">
        <v>0</v>
      </c>
      <c r="K2763" t="n">
        <v>0</v>
      </c>
    </row>
    <row r="2764">
      <c r="A2764" s="11" t="n">
        <v>46087</v>
      </c>
      <c r="B2764" t="inlineStr">
        <is>
          <t>Clessiane Pereira dos Santos</t>
        </is>
      </c>
      <c r="C2764" t="inlineStr">
        <is>
          <t>Técnico 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t="n">
        <v>0</v>
      </c>
      <c r="J2764" t="n">
        <v>0</v>
      </c>
      <c r="K2764" t="n">
        <v>0</v>
      </c>
    </row>
    <row r="2765">
      <c r="A2765" s="11" t="n">
        <v>46087</v>
      </c>
      <c r="B2765" t="inlineStr">
        <is>
          <t>Cristiane Ramos da Silva Rocha</t>
        </is>
      </c>
      <c r="C2765" t="inlineStr">
        <is>
          <t>Técnico III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t="n">
        <v>0</v>
      </c>
      <c r="J2765" t="n">
        <v>0</v>
      </c>
      <c r="K2765" t="n">
        <v>0</v>
      </c>
    </row>
    <row r="2766">
      <c r="A2766" s="11" t="n">
        <v>46087</v>
      </c>
      <c r="B2766" t="inlineStr">
        <is>
          <t>Damyllis Lorraine de Oliveira Gonçalves</t>
        </is>
      </c>
      <c r="C2766" t="inlineStr">
        <is>
          <t>Técnico II</t>
        </is>
      </c>
      <c r="D2766" t="n">
        <v>0</v>
      </c>
      <c r="E2766" t="n">
        <v>0</v>
      </c>
      <c r="F2766" t="n">
        <v>0</v>
      </c>
      <c r="G2766" t="n">
        <v>0</v>
      </c>
      <c r="H2766" t="n">
        <v>0</v>
      </c>
      <c r="I2766" t="n">
        <v>0</v>
      </c>
      <c r="J2766" t="n">
        <v>0</v>
      </c>
      <c r="K2766" t="n">
        <v>0</v>
      </c>
    </row>
    <row r="2767">
      <c r="A2767" s="11" t="n">
        <v>46087</v>
      </c>
      <c r="B2767" t="inlineStr">
        <is>
          <t>Daniel Gomes da Silva</t>
        </is>
      </c>
      <c r="C2767" t="inlineStr">
        <is>
          <t>Técnico I</t>
        </is>
      </c>
      <c r="D2767" t="n">
        <v>0</v>
      </c>
      <c r="E2767" t="n">
        <v>0</v>
      </c>
      <c r="F2767" t="n">
        <v>0</v>
      </c>
      <c r="G2767" t="n">
        <v>0</v>
      </c>
      <c r="H2767" t="n">
        <v>0</v>
      </c>
      <c r="I2767" t="n">
        <v>0</v>
      </c>
      <c r="J2767" t="n">
        <v>0</v>
      </c>
      <c r="K2767" t="n">
        <v>0</v>
      </c>
    </row>
    <row r="2768">
      <c r="A2768" s="11" t="n">
        <v>46087</v>
      </c>
      <c r="B2768" t="inlineStr">
        <is>
          <t>Davylla Rodrigues Freitas Silva</t>
        </is>
      </c>
      <c r="C2768" t="inlineStr">
        <is>
          <t>Técnico III</t>
        </is>
      </c>
      <c r="D2768" t="n">
        <v>0</v>
      </c>
      <c r="E2768" t="n">
        <v>0</v>
      </c>
      <c r="F2768" t="n">
        <v>0</v>
      </c>
      <c r="G2768" t="n">
        <v>0</v>
      </c>
      <c r="H2768" t="n">
        <v>0</v>
      </c>
      <c r="I2768" t="n">
        <v>0</v>
      </c>
      <c r="J2768" t="n">
        <v>0</v>
      </c>
      <c r="K2768" t="n">
        <v>0</v>
      </c>
    </row>
    <row r="2769">
      <c r="A2769" s="11" t="n">
        <v>46087</v>
      </c>
      <c r="B2769" t="inlineStr">
        <is>
          <t>Emilly Caylane Costa</t>
        </is>
      </c>
      <c r="C2769" t="inlineStr">
        <is>
          <t>Estágio</t>
        </is>
      </c>
      <c r="D2769" t="n">
        <v>0</v>
      </c>
      <c r="E2769" t="n">
        <v>0</v>
      </c>
      <c r="F2769" t="n">
        <v>0</v>
      </c>
      <c r="G2769" t="n">
        <v>0</v>
      </c>
      <c r="H2769" t="n">
        <v>0</v>
      </c>
      <c r="I2769" t="n">
        <v>0</v>
      </c>
      <c r="J2769" t="n">
        <v>0</v>
      </c>
      <c r="K2769" t="n">
        <v>0</v>
      </c>
    </row>
    <row r="2770">
      <c r="A2770" s="11" t="n">
        <v>46087</v>
      </c>
      <c r="B2770" t="inlineStr">
        <is>
          <t>Emilly Kamilly Medeiros Miranda</t>
        </is>
      </c>
      <c r="C2770" t="inlineStr">
        <is>
          <t>Técnico II</t>
        </is>
      </c>
      <c r="D2770" t="n">
        <v>0</v>
      </c>
      <c r="E2770" t="n">
        <v>0</v>
      </c>
      <c r="F2770" t="n">
        <v>0</v>
      </c>
      <c r="G2770" t="n">
        <v>0</v>
      </c>
      <c r="H2770" t="n">
        <v>0</v>
      </c>
      <c r="I2770" t="n">
        <v>0</v>
      </c>
      <c r="J2770" t="n">
        <v>0</v>
      </c>
      <c r="K2770" t="n">
        <v>0</v>
      </c>
    </row>
    <row r="2771">
      <c r="A2771" s="11" t="n">
        <v>46087</v>
      </c>
      <c r="B2771" t="inlineStr">
        <is>
          <t>Francielson de Oliveira</t>
        </is>
      </c>
      <c r="C2771" t="inlineStr">
        <is>
          <t>Técnico III</t>
        </is>
      </c>
      <c r="D2771" t="n">
        <v>0</v>
      </c>
      <c r="E2771" t="n">
        <v>0</v>
      </c>
      <c r="F2771" t="n">
        <v>0</v>
      </c>
      <c r="G2771" t="n">
        <v>0</v>
      </c>
      <c r="H2771" t="n">
        <v>0</v>
      </c>
      <c r="I2771" t="n">
        <v>0</v>
      </c>
      <c r="J2771" t="n">
        <v>0</v>
      </c>
      <c r="K2771" t="n">
        <v>0</v>
      </c>
    </row>
    <row r="2772">
      <c r="A2772" s="11" t="n">
        <v>46087</v>
      </c>
      <c r="B2772" t="inlineStr">
        <is>
          <t>Francilene Ferreira de Jesus</t>
        </is>
      </c>
      <c r="C2772" t="inlineStr">
        <is>
          <t>Técnico II</t>
        </is>
      </c>
      <c r="D2772" t="n">
        <v>0</v>
      </c>
      <c r="E2772" t="n">
        <v>0</v>
      </c>
      <c r="F2772" t="n">
        <v>0</v>
      </c>
      <c r="G2772" t="n">
        <v>0</v>
      </c>
      <c r="H2772" t="n">
        <v>0</v>
      </c>
      <c r="I2772" t="n">
        <v>0</v>
      </c>
      <c r="J2772" t="n">
        <v>0</v>
      </c>
      <c r="K2772" t="n">
        <v>0</v>
      </c>
    </row>
    <row r="2773">
      <c r="A2773" s="11" t="n">
        <v>46087</v>
      </c>
      <c r="B2773" t="inlineStr">
        <is>
          <t>Gabriel Gomes de Andrade</t>
        </is>
      </c>
      <c r="C2773" t="inlineStr">
        <is>
          <t>Técnico I</t>
        </is>
      </c>
      <c r="D2773" t="n">
        <v>0</v>
      </c>
      <c r="E2773" t="n">
        <v>0</v>
      </c>
      <c r="F2773" t="n">
        <v>0</v>
      </c>
      <c r="G2773" t="n">
        <v>0</v>
      </c>
      <c r="H2773" t="n">
        <v>0</v>
      </c>
      <c r="I2773" t="n">
        <v>0</v>
      </c>
      <c r="J2773" t="n">
        <v>0</v>
      </c>
      <c r="K2773" t="n">
        <v>0</v>
      </c>
    </row>
    <row r="2774">
      <c r="A2774" s="11" t="n">
        <v>46087</v>
      </c>
      <c r="B2774" t="inlineStr">
        <is>
          <t>Isabella Borges de Oliveira</t>
        </is>
      </c>
      <c r="C2774" t="inlineStr">
        <is>
          <t>Técnico II</t>
        </is>
      </c>
      <c r="D2774" t="n">
        <v>0</v>
      </c>
      <c r="E2774" t="n">
        <v>0</v>
      </c>
      <c r="F2774" t="n">
        <v>0</v>
      </c>
      <c r="G2774" t="n">
        <v>0</v>
      </c>
      <c r="H2774" t="n">
        <v>0</v>
      </c>
      <c r="I2774" t="n">
        <v>0</v>
      </c>
      <c r="J2774" t="n">
        <v>0</v>
      </c>
      <c r="K2774" t="n">
        <v>0</v>
      </c>
    </row>
    <row r="2775">
      <c r="A2775" s="11" t="n">
        <v>46087</v>
      </c>
      <c r="B2775" t="inlineStr">
        <is>
          <t>Janaina Lima dos Reis Urany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t="n">
        <v>0</v>
      </c>
      <c r="J2775" t="n">
        <v>0</v>
      </c>
      <c r="K2775" t="n">
        <v>0</v>
      </c>
    </row>
    <row r="2776">
      <c r="A2776" s="11" t="n">
        <v>46087</v>
      </c>
      <c r="B2776" t="inlineStr">
        <is>
          <t>Jaqueline Evangelista da Silva Martins</t>
        </is>
      </c>
      <c r="C2776" t="inlineStr">
        <is>
          <t>Técnico III</t>
        </is>
      </c>
      <c r="D2776" t="n">
        <v>0</v>
      </c>
      <c r="E2776" t="n">
        <v>0</v>
      </c>
      <c r="F2776" t="n">
        <v>0</v>
      </c>
      <c r="G2776" t="n">
        <v>0</v>
      </c>
      <c r="H2776" t="n">
        <v>0</v>
      </c>
      <c r="I2776" t="n">
        <v>0</v>
      </c>
      <c r="J2776" t="n">
        <v>0</v>
      </c>
      <c r="K2776" t="n">
        <v>0</v>
      </c>
    </row>
    <row r="2777">
      <c r="A2777" s="11" t="n">
        <v>46087</v>
      </c>
      <c r="B2777" t="inlineStr">
        <is>
          <t>Jessica Faria da Silveira</t>
        </is>
      </c>
      <c r="C2777" t="inlineStr">
        <is>
          <t>Técnico 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t="n">
        <v>0</v>
      </c>
      <c r="J2777" t="n">
        <v>0</v>
      </c>
      <c r="K2777" t="n">
        <v>0</v>
      </c>
    </row>
    <row r="2778">
      <c r="A2778" s="11" t="n">
        <v>46087</v>
      </c>
      <c r="B2778" t="inlineStr">
        <is>
          <t>Jéssica Fé Moura</t>
        </is>
      </c>
      <c r="C2778" t="inlineStr">
        <is>
          <t>Técnico III</t>
        </is>
      </c>
      <c r="D2778" t="n">
        <v>0</v>
      </c>
      <c r="E2778" t="n">
        <v>0</v>
      </c>
      <c r="F2778" t="n">
        <v>0</v>
      </c>
      <c r="G2778" t="n">
        <v>0</v>
      </c>
      <c r="H2778" t="n">
        <v>0</v>
      </c>
      <c r="I2778" t="n">
        <v>0</v>
      </c>
      <c r="J2778" t="n">
        <v>0</v>
      </c>
      <c r="K2778" t="n">
        <v>0</v>
      </c>
    </row>
    <row r="2779">
      <c r="A2779" s="11" t="n">
        <v>46087</v>
      </c>
      <c r="B2779" t="inlineStr">
        <is>
          <t>Karina Gonçalves Martins</t>
        </is>
      </c>
      <c r="C2779" t="inlineStr">
        <is>
          <t>JR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t="n">
        <v>0</v>
      </c>
      <c r="J2779" t="n">
        <v>0</v>
      </c>
      <c r="K2779" t="n">
        <v>0</v>
      </c>
    </row>
    <row r="2780">
      <c r="A2780" s="11" t="n">
        <v>46087</v>
      </c>
      <c r="B2780" t="inlineStr">
        <is>
          <t>Kerollen Cristielly de Jesus Siqueira</t>
        </is>
      </c>
      <c r="C2780" t="inlineStr">
        <is>
          <t>Técnico III</t>
        </is>
      </c>
      <c r="D2780" t="n">
        <v>0</v>
      </c>
      <c r="E2780" t="n">
        <v>0</v>
      </c>
      <c r="F2780" t="n">
        <v>0</v>
      </c>
      <c r="G2780" t="n">
        <v>0</v>
      </c>
      <c r="H2780" t="n">
        <v>0</v>
      </c>
      <c r="I2780" t="n">
        <v>0</v>
      </c>
      <c r="J2780" t="n">
        <v>0</v>
      </c>
      <c r="K2780" t="n">
        <v>0</v>
      </c>
    </row>
    <row r="2781">
      <c r="A2781" s="11" t="n">
        <v>46087</v>
      </c>
      <c r="B2781" t="inlineStr">
        <is>
          <t>Leandro de Souza Silva</t>
        </is>
      </c>
      <c r="C2781" t="inlineStr">
        <is>
          <t>JR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t="n">
        <v>0</v>
      </c>
      <c r="J2781" t="n">
        <v>0</v>
      </c>
      <c r="K2781" t="n">
        <v>0</v>
      </c>
    </row>
    <row r="2782">
      <c r="A2782" s="11" t="n">
        <v>46087</v>
      </c>
      <c r="B2782" t="inlineStr">
        <is>
          <t>Leandro Oliveira de Sousa</t>
        </is>
      </c>
      <c r="C2782" t="inlineStr">
        <is>
          <t>Técnico III</t>
        </is>
      </c>
      <c r="D2782" t="n">
        <v>0</v>
      </c>
      <c r="E2782" t="n">
        <v>0</v>
      </c>
      <c r="F2782" t="n">
        <v>0</v>
      </c>
      <c r="G2782" t="n">
        <v>0</v>
      </c>
      <c r="H2782" t="n">
        <v>0</v>
      </c>
      <c r="I2782" t="n">
        <v>0</v>
      </c>
      <c r="J2782" t="n">
        <v>0</v>
      </c>
      <c r="K2782" t="n">
        <v>0</v>
      </c>
    </row>
    <row r="2783">
      <c r="A2783" s="11" t="n">
        <v>46087</v>
      </c>
      <c r="B2783" t="inlineStr">
        <is>
          <t>Lizandra Gomes Duarte</t>
        </is>
      </c>
      <c r="C2783" t="inlineStr">
        <is>
          <t>Técnico II</t>
        </is>
      </c>
      <c r="D2783" t="n">
        <v>0</v>
      </c>
      <c r="E2783" t="n">
        <v>0</v>
      </c>
      <c r="F2783" t="n">
        <v>0</v>
      </c>
      <c r="G2783" t="n">
        <v>0</v>
      </c>
      <c r="H2783" t="n">
        <v>0</v>
      </c>
      <c r="I2783" t="n">
        <v>0</v>
      </c>
      <c r="J2783" t="n">
        <v>0</v>
      </c>
      <c r="K2783" t="n">
        <v>0</v>
      </c>
    </row>
    <row r="2784">
      <c r="A2784" s="11" t="n">
        <v>46087</v>
      </c>
      <c r="B2784" t="inlineStr">
        <is>
          <t>Lorena Dias de Araujo</t>
        </is>
      </c>
      <c r="C2784" t="inlineStr">
        <is>
          <t>Técnico II</t>
        </is>
      </c>
      <c r="D2784" t="n">
        <v>0</v>
      </c>
      <c r="E2784" t="n">
        <v>0</v>
      </c>
      <c r="F2784" t="n">
        <v>0</v>
      </c>
      <c r="G2784" t="n">
        <v>0</v>
      </c>
      <c r="H2784" t="n">
        <v>0</v>
      </c>
      <c r="I2784" t="n">
        <v>0</v>
      </c>
      <c r="J2784" t="n">
        <v>0</v>
      </c>
      <c r="K2784" t="n">
        <v>0</v>
      </c>
    </row>
    <row r="2785">
      <c r="A2785" s="11" t="n">
        <v>46087</v>
      </c>
      <c r="B2785" t="inlineStr">
        <is>
          <t>Lucas Luiz Romero</t>
        </is>
      </c>
      <c r="C2785" t="inlineStr">
        <is>
          <t>Técnico III</t>
        </is>
      </c>
      <c r="D2785" t="n">
        <v>0</v>
      </c>
      <c r="E2785" t="n">
        <v>0</v>
      </c>
      <c r="F2785" t="n">
        <v>0</v>
      </c>
      <c r="G2785" t="n">
        <v>0</v>
      </c>
      <c r="H2785" t="n">
        <v>0</v>
      </c>
      <c r="I2785" t="n">
        <v>0</v>
      </c>
      <c r="J2785" t="n">
        <v>0</v>
      </c>
      <c r="K2785" t="n">
        <v>0</v>
      </c>
    </row>
    <row r="2786">
      <c r="A2786" s="11" t="n">
        <v>46087</v>
      </c>
      <c r="B2786" t="inlineStr">
        <is>
          <t>Luiz Fernando de Carvalho Junior</t>
        </is>
      </c>
      <c r="C2786" t="inlineStr">
        <is>
          <t>Técnico I</t>
        </is>
      </c>
      <c r="D2786" t="n">
        <v>0</v>
      </c>
      <c r="E2786" t="n">
        <v>0</v>
      </c>
      <c r="F2786" t="n">
        <v>0</v>
      </c>
      <c r="G2786" t="n">
        <v>0</v>
      </c>
      <c r="H2786" t="n">
        <v>0</v>
      </c>
      <c r="I2786" t="n">
        <v>0</v>
      </c>
      <c r="J2786" t="n">
        <v>0</v>
      </c>
      <c r="K2786" t="n">
        <v>0</v>
      </c>
    </row>
    <row r="2787">
      <c r="A2787" s="11" t="n">
        <v>46087</v>
      </c>
      <c r="B2787" t="inlineStr">
        <is>
          <t>Maria Eduarda Sousa Costa</t>
        </is>
      </c>
      <c r="C2787" t="inlineStr">
        <is>
          <t>Estágio</t>
        </is>
      </c>
      <c r="D2787" t="n">
        <v>0</v>
      </c>
      <c r="E2787" t="n">
        <v>0</v>
      </c>
      <c r="F2787" t="n">
        <v>0</v>
      </c>
      <c r="G2787" t="n">
        <v>0</v>
      </c>
      <c r="H2787" t="n">
        <v>0</v>
      </c>
      <c r="I2787" t="n">
        <v>0</v>
      </c>
      <c r="J2787" t="n">
        <v>0</v>
      </c>
      <c r="K2787" t="n">
        <v>0</v>
      </c>
    </row>
    <row r="2788">
      <c r="A2788" s="11" t="n">
        <v>46087</v>
      </c>
      <c r="B2788" t="inlineStr">
        <is>
          <t>Matheus Farias De Souza</t>
        </is>
      </c>
      <c r="C2788" t="inlineStr">
        <is>
          <t>Técnico III</t>
        </is>
      </c>
      <c r="D2788" t="n">
        <v>0</v>
      </c>
      <c r="E2788" t="n">
        <v>0</v>
      </c>
      <c r="F2788" t="n">
        <v>0</v>
      </c>
      <c r="G2788" t="n">
        <v>0</v>
      </c>
      <c r="H2788" t="n">
        <v>0</v>
      </c>
      <c r="I2788" t="n">
        <v>0</v>
      </c>
      <c r="J2788" t="n">
        <v>0</v>
      </c>
      <c r="K2788" t="n">
        <v>0</v>
      </c>
    </row>
    <row r="2789">
      <c r="A2789" s="11" t="n">
        <v>46087</v>
      </c>
      <c r="B2789" t="inlineStr">
        <is>
          <t>Maysa Victoria Dias Moura</t>
        </is>
      </c>
      <c r="C2789" t="inlineStr">
        <is>
          <t>Técnico III</t>
        </is>
      </c>
      <c r="D2789" t="n">
        <v>0</v>
      </c>
      <c r="E2789" t="n">
        <v>0</v>
      </c>
      <c r="F2789" t="n">
        <v>0</v>
      </c>
      <c r="G2789" t="n">
        <v>0</v>
      </c>
      <c r="H2789" t="n">
        <v>0</v>
      </c>
      <c r="I2789" t="n">
        <v>0</v>
      </c>
      <c r="J2789" t="n">
        <v>0</v>
      </c>
      <c r="K2789" t="n">
        <v>0</v>
      </c>
    </row>
    <row r="2790">
      <c r="A2790" s="11" t="n">
        <v>46087</v>
      </c>
      <c r="B2790" t="inlineStr">
        <is>
          <t>Michelle G Santos</t>
        </is>
      </c>
      <c r="C2790" t="inlineStr">
        <is>
          <t>Estágio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t="n">
        <v>0</v>
      </c>
      <c r="J2790" t="n">
        <v>0</v>
      </c>
      <c r="K2790" t="n">
        <v>0</v>
      </c>
    </row>
    <row r="2791">
      <c r="A2791" s="11" t="n">
        <v>46087</v>
      </c>
      <c r="B2791" t="inlineStr">
        <is>
          <t>Milena Sales</t>
        </is>
      </c>
      <c r="C2791" t="inlineStr">
        <is>
          <t>JR</t>
        </is>
      </c>
      <c r="D2791" t="n">
        <v>0</v>
      </c>
      <c r="E2791" t="n">
        <v>0</v>
      </c>
      <c r="F2791" t="n">
        <v>0</v>
      </c>
      <c r="G2791" t="n">
        <v>0</v>
      </c>
      <c r="H2791" t="n">
        <v>0</v>
      </c>
      <c r="I2791" t="n">
        <v>0</v>
      </c>
      <c r="J2791" t="n">
        <v>0</v>
      </c>
      <c r="K2791" t="n">
        <v>0</v>
      </c>
    </row>
    <row r="2792">
      <c r="A2792" s="11" t="n">
        <v>46087</v>
      </c>
      <c r="B2792" t="inlineStr">
        <is>
          <t>Patrícia Karla de Sousa Araújo</t>
        </is>
      </c>
      <c r="C2792" t="inlineStr">
        <is>
          <t>Técnico II</t>
        </is>
      </c>
      <c r="D2792" t="n">
        <v>0</v>
      </c>
      <c r="E2792" t="n">
        <v>0</v>
      </c>
      <c r="F2792" t="n">
        <v>0</v>
      </c>
      <c r="G2792" t="n">
        <v>0</v>
      </c>
      <c r="H2792" t="n">
        <v>0</v>
      </c>
      <c r="I2792" t="n">
        <v>0</v>
      </c>
      <c r="J2792" t="n">
        <v>0</v>
      </c>
      <c r="K2792" t="n">
        <v>0</v>
      </c>
    </row>
    <row r="2793">
      <c r="A2793" s="11" t="n">
        <v>46087</v>
      </c>
      <c r="B2793" t="inlineStr">
        <is>
          <t>Paulo Ricardo Santos</t>
        </is>
      </c>
      <c r="C2793" t="inlineStr">
        <is>
          <t>JR</t>
        </is>
      </c>
      <c r="D2793" t="n">
        <v>0</v>
      </c>
      <c r="E2793" t="n">
        <v>0</v>
      </c>
      <c r="F2793" t="n">
        <v>0</v>
      </c>
      <c r="G2793" t="n">
        <v>0</v>
      </c>
      <c r="H2793" t="n">
        <v>0</v>
      </c>
      <c r="I2793" t="n">
        <v>0</v>
      </c>
      <c r="J2793" t="n">
        <v>0</v>
      </c>
      <c r="K2793" t="n">
        <v>0</v>
      </c>
    </row>
    <row r="2794">
      <c r="A2794" s="11" t="n">
        <v>46087</v>
      </c>
      <c r="B2794" t="inlineStr">
        <is>
          <t>Pedro Luiz Mota Sousa</t>
        </is>
      </c>
      <c r="C2794" t="inlineStr">
        <is>
          <t>JR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t="n">
        <v>0</v>
      </c>
      <c r="J2794" t="n">
        <v>0</v>
      </c>
      <c r="K2794" t="n">
        <v>0</v>
      </c>
    </row>
    <row r="2795">
      <c r="A2795" s="11" t="n">
        <v>46087</v>
      </c>
      <c r="B2795" t="inlineStr">
        <is>
          <t>Quirino Diogo Leite Torres</t>
        </is>
      </c>
      <c r="C2795" t="inlineStr">
        <is>
          <t>Estágio</t>
        </is>
      </c>
      <c r="D2795" t="n">
        <v>0</v>
      </c>
      <c r="E2795" t="n">
        <v>0</v>
      </c>
      <c r="F2795" t="n">
        <v>0</v>
      </c>
      <c r="G2795" t="n">
        <v>0</v>
      </c>
      <c r="H2795" t="n">
        <v>0</v>
      </c>
      <c r="I2795" t="n">
        <v>0</v>
      </c>
      <c r="J2795" t="n">
        <v>0</v>
      </c>
      <c r="K2795" t="n">
        <v>0</v>
      </c>
    </row>
    <row r="2796">
      <c r="A2796" s="11" t="n">
        <v>46087</v>
      </c>
      <c r="B2796" t="inlineStr">
        <is>
          <t>Raane Batista Matos</t>
        </is>
      </c>
      <c r="C2796" t="inlineStr">
        <is>
          <t>Técnico I</t>
        </is>
      </c>
      <c r="D2796" t="n">
        <v>0</v>
      </c>
      <c r="E2796" t="n">
        <v>0</v>
      </c>
      <c r="F2796" t="n">
        <v>0</v>
      </c>
      <c r="G2796" t="n">
        <v>0</v>
      </c>
      <c r="H2796" t="n">
        <v>0</v>
      </c>
      <c r="I2796" t="n">
        <v>0</v>
      </c>
      <c r="J2796" t="n">
        <v>0</v>
      </c>
      <c r="K2796" t="n">
        <v>0</v>
      </c>
    </row>
    <row r="2797">
      <c r="A2797" s="11" t="n">
        <v>46087</v>
      </c>
      <c r="B2797" t="inlineStr">
        <is>
          <t>Rafael Gomes de Morais</t>
        </is>
      </c>
      <c r="C2797" t="inlineStr">
        <is>
          <t>Técnico III</t>
        </is>
      </c>
      <c r="D2797" t="n">
        <v>0</v>
      </c>
      <c r="E2797" t="n">
        <v>0</v>
      </c>
      <c r="F2797" t="n">
        <v>0</v>
      </c>
      <c r="G2797" t="n">
        <v>0</v>
      </c>
      <c r="H2797" t="n">
        <v>0</v>
      </c>
      <c r="I2797" t="n">
        <v>0</v>
      </c>
      <c r="J2797" t="n">
        <v>0</v>
      </c>
      <c r="K2797" t="n">
        <v>0</v>
      </c>
    </row>
    <row r="2798">
      <c r="A2798" s="11" t="n">
        <v>46087</v>
      </c>
      <c r="B2798" t="inlineStr">
        <is>
          <t>Sara Maria Monteiro Lopes</t>
        </is>
      </c>
      <c r="C2798" t="inlineStr">
        <is>
          <t>Técnico I</t>
        </is>
      </c>
      <c r="D2798" t="n">
        <v>0</v>
      </c>
      <c r="E2798" t="n">
        <v>0</v>
      </c>
      <c r="F2798" t="n">
        <v>0</v>
      </c>
      <c r="G2798" t="n">
        <v>0</v>
      </c>
      <c r="H2798" t="n">
        <v>0</v>
      </c>
      <c r="I2798" t="n">
        <v>0</v>
      </c>
      <c r="J2798" t="n">
        <v>0</v>
      </c>
      <c r="K2798" t="n">
        <v>0</v>
      </c>
    </row>
    <row r="2799">
      <c r="A2799" s="11" t="n">
        <v>46087</v>
      </c>
      <c r="B2799" t="inlineStr">
        <is>
          <t>Sarah Steffanie de Lima Borges</t>
        </is>
      </c>
      <c r="C2799" t="inlineStr">
        <is>
          <t>Técnico III</t>
        </is>
      </c>
      <c r="D2799" t="n">
        <v>0</v>
      </c>
      <c r="E2799" t="n">
        <v>0</v>
      </c>
      <c r="F2799" t="n">
        <v>0</v>
      </c>
      <c r="G2799" t="n">
        <v>0</v>
      </c>
      <c r="H2799" t="n">
        <v>0</v>
      </c>
      <c r="I2799" t="n">
        <v>0</v>
      </c>
      <c r="J2799" t="n">
        <v>0</v>
      </c>
      <c r="K2799" t="n">
        <v>0</v>
      </c>
    </row>
    <row r="2800">
      <c r="A2800" s="11" t="n">
        <v>46090</v>
      </c>
      <c r="B2800" t="inlineStr">
        <is>
          <t>Alisson de Freitas Silva</t>
        </is>
      </c>
      <c r="C2800" t="inlineStr">
        <is>
          <t>Técnico 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t="n">
        <v>0</v>
      </c>
      <c r="J2800" t="n">
        <v>0</v>
      </c>
      <c r="K2800" t="n">
        <v>0</v>
      </c>
    </row>
    <row r="2801">
      <c r="A2801" s="11" t="n">
        <v>46090</v>
      </c>
      <c r="B2801" t="inlineStr">
        <is>
          <t>Amanda Moura Ferreira</t>
        </is>
      </c>
      <c r="C2801" t="inlineStr">
        <is>
          <t>Técnico III</t>
        </is>
      </c>
      <c r="D2801" t="n">
        <v>0</v>
      </c>
      <c r="E2801" t="n">
        <v>0</v>
      </c>
      <c r="F2801" t="n">
        <v>0</v>
      </c>
      <c r="G2801" t="n">
        <v>0</v>
      </c>
      <c r="H2801" t="n">
        <v>0</v>
      </c>
      <c r="I2801" t="n">
        <v>0</v>
      </c>
      <c r="J2801" t="n">
        <v>0</v>
      </c>
      <c r="K2801" t="n">
        <v>0</v>
      </c>
    </row>
    <row r="2802">
      <c r="A2802" s="11" t="n">
        <v>46090</v>
      </c>
      <c r="B2802" t="inlineStr">
        <is>
          <t>Ana Karollyne Souza Faria</t>
        </is>
      </c>
      <c r="C2802" t="inlineStr">
        <is>
          <t>Técnico I</t>
        </is>
      </c>
      <c r="D2802" t="n">
        <v>0</v>
      </c>
      <c r="E2802" t="n">
        <v>0</v>
      </c>
      <c r="F2802" t="n">
        <v>0</v>
      </c>
      <c r="G2802" t="n">
        <v>0</v>
      </c>
      <c r="H2802" t="n">
        <v>0</v>
      </c>
      <c r="I2802" t="n">
        <v>0</v>
      </c>
      <c r="J2802" t="n">
        <v>0</v>
      </c>
      <c r="K2802" t="n">
        <v>0</v>
      </c>
    </row>
    <row r="2803">
      <c r="A2803" s="11" t="n">
        <v>46090</v>
      </c>
      <c r="B2803" t="inlineStr">
        <is>
          <t>Ana Paula Da Luz Silva Aleixo</t>
        </is>
      </c>
      <c r="C2803" t="inlineStr">
        <is>
          <t>Técnico III</t>
        </is>
      </c>
      <c r="D2803" t="n">
        <v>0</v>
      </c>
      <c r="E2803" t="n">
        <v>0</v>
      </c>
      <c r="F2803" t="n">
        <v>0</v>
      </c>
      <c r="G2803" t="n">
        <v>0</v>
      </c>
      <c r="H2803" t="n">
        <v>0</v>
      </c>
      <c r="I2803" t="n">
        <v>0</v>
      </c>
      <c r="J2803" t="n">
        <v>0</v>
      </c>
      <c r="K2803" t="n">
        <v>0</v>
      </c>
    </row>
    <row r="2804">
      <c r="A2804" s="11" t="n">
        <v>46090</v>
      </c>
      <c r="B2804" t="inlineStr">
        <is>
          <t>Anna Luiza Rezende Tavares</t>
        </is>
      </c>
      <c r="C2804" t="inlineStr">
        <is>
          <t>Estágio</t>
        </is>
      </c>
      <c r="D2804" t="n">
        <v>0</v>
      </c>
      <c r="E2804" t="n">
        <v>0</v>
      </c>
      <c r="F2804" t="n">
        <v>0</v>
      </c>
      <c r="G2804" t="n">
        <v>0</v>
      </c>
      <c r="H2804" t="n">
        <v>0</v>
      </c>
      <c r="I2804" t="n">
        <v>0</v>
      </c>
      <c r="J2804" t="n">
        <v>0</v>
      </c>
      <c r="K2804" t="n">
        <v>0</v>
      </c>
    </row>
    <row r="2805">
      <c r="A2805" s="11" t="n">
        <v>46090</v>
      </c>
      <c r="B2805" t="inlineStr">
        <is>
          <t>Brenda de Menezes Silva</t>
        </is>
      </c>
      <c r="C2805" t="inlineStr">
        <is>
          <t>Técnico II</t>
        </is>
      </c>
      <c r="D2805" t="n">
        <v>0</v>
      </c>
      <c r="E2805" t="n">
        <v>0</v>
      </c>
      <c r="F2805" t="n">
        <v>0</v>
      </c>
      <c r="G2805" t="n">
        <v>0</v>
      </c>
      <c r="H2805" t="n">
        <v>0</v>
      </c>
      <c r="I2805" t="n">
        <v>0</v>
      </c>
      <c r="J2805" t="n">
        <v>0</v>
      </c>
      <c r="K2805" t="n">
        <v>0</v>
      </c>
    </row>
    <row r="2806">
      <c r="A2806" s="11" t="n">
        <v>46090</v>
      </c>
      <c r="B2806" t="inlineStr">
        <is>
          <t>Carlos Mateus Cassimiro Nunes</t>
        </is>
      </c>
      <c r="C2806" t="inlineStr">
        <is>
          <t>Técnico II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t="n">
        <v>0</v>
      </c>
      <c r="J2806" t="n">
        <v>0</v>
      </c>
      <c r="K2806" t="n">
        <v>0</v>
      </c>
    </row>
    <row r="2807">
      <c r="A2807" s="11" t="n">
        <v>46090</v>
      </c>
      <c r="B2807" t="inlineStr">
        <is>
          <t>Claudio de Sousa Velasco Filho</t>
        </is>
      </c>
      <c r="C2807" t="inlineStr">
        <is>
          <t>Estágio</t>
        </is>
      </c>
      <c r="D2807" t="n">
        <v>0</v>
      </c>
      <c r="E2807" t="n">
        <v>0</v>
      </c>
      <c r="F2807" t="n">
        <v>0</v>
      </c>
      <c r="G2807" t="n">
        <v>0</v>
      </c>
      <c r="H2807" t="n">
        <v>0</v>
      </c>
      <c r="I2807" t="n">
        <v>0</v>
      </c>
      <c r="J2807" t="n">
        <v>0</v>
      </c>
      <c r="K2807" t="n">
        <v>0</v>
      </c>
    </row>
    <row r="2808">
      <c r="A2808" s="11" t="n">
        <v>46090</v>
      </c>
      <c r="B2808" t="inlineStr">
        <is>
          <t>Clessiane Pereira dos Santos</t>
        </is>
      </c>
      <c r="C2808" t="inlineStr">
        <is>
          <t>Técnico I</t>
        </is>
      </c>
      <c r="D2808" t="n">
        <v>0</v>
      </c>
      <c r="E2808" t="n">
        <v>0</v>
      </c>
      <c r="F2808" t="n">
        <v>0</v>
      </c>
      <c r="G2808" t="n">
        <v>0</v>
      </c>
      <c r="H2808" t="n">
        <v>0</v>
      </c>
      <c r="I2808" t="n">
        <v>0</v>
      </c>
      <c r="J2808" t="n">
        <v>0</v>
      </c>
      <c r="K2808" t="n">
        <v>0</v>
      </c>
    </row>
    <row r="2809">
      <c r="A2809" s="11" t="n">
        <v>46090</v>
      </c>
      <c r="B2809" t="inlineStr">
        <is>
          <t>Cristiane Ramos da Silva Rocha</t>
        </is>
      </c>
      <c r="C2809" t="inlineStr">
        <is>
          <t>Técnico III</t>
        </is>
      </c>
      <c r="D2809" t="n">
        <v>0</v>
      </c>
      <c r="E2809" t="n">
        <v>0</v>
      </c>
      <c r="F2809" t="n">
        <v>0</v>
      </c>
      <c r="G2809" t="n">
        <v>0</v>
      </c>
      <c r="H2809" t="n">
        <v>0</v>
      </c>
      <c r="I2809" t="n">
        <v>0</v>
      </c>
      <c r="J2809" t="n">
        <v>0</v>
      </c>
      <c r="K2809" t="n">
        <v>0</v>
      </c>
    </row>
    <row r="2810">
      <c r="A2810" s="11" t="n">
        <v>46090</v>
      </c>
      <c r="B2810" t="inlineStr">
        <is>
          <t>Damyllis Lorraine de Oliveira Gonçalves</t>
        </is>
      </c>
      <c r="C2810" t="inlineStr">
        <is>
          <t>Técnico II</t>
        </is>
      </c>
      <c r="D2810" t="n">
        <v>0</v>
      </c>
      <c r="E2810" t="n">
        <v>0</v>
      </c>
      <c r="F2810" t="n">
        <v>0</v>
      </c>
      <c r="G2810" t="n">
        <v>0</v>
      </c>
      <c r="H2810" t="n">
        <v>0</v>
      </c>
      <c r="I2810" t="n">
        <v>0</v>
      </c>
      <c r="J2810" t="n">
        <v>0</v>
      </c>
      <c r="K2810" t="n">
        <v>0</v>
      </c>
    </row>
    <row r="2811">
      <c r="A2811" s="11" t="n">
        <v>46090</v>
      </c>
      <c r="B2811" t="inlineStr">
        <is>
          <t>Daniel Gomes da Silva</t>
        </is>
      </c>
      <c r="C2811" t="inlineStr">
        <is>
          <t>Técnico I</t>
        </is>
      </c>
      <c r="D2811" t="n">
        <v>0</v>
      </c>
      <c r="E2811" t="n">
        <v>0</v>
      </c>
      <c r="F2811" t="n">
        <v>0</v>
      </c>
      <c r="G2811" t="n">
        <v>0</v>
      </c>
      <c r="H2811" t="n">
        <v>0</v>
      </c>
      <c r="I2811" t="n">
        <v>0</v>
      </c>
      <c r="J2811" t="n">
        <v>0</v>
      </c>
      <c r="K2811" t="n">
        <v>0</v>
      </c>
    </row>
    <row r="2812">
      <c r="A2812" s="11" t="n">
        <v>46090</v>
      </c>
      <c r="B2812" t="inlineStr">
        <is>
          <t>Davylla Rodrigues Freitas Silva</t>
        </is>
      </c>
      <c r="C2812" t="inlineStr">
        <is>
          <t>Técnico III</t>
        </is>
      </c>
      <c r="D2812" t="n">
        <v>0</v>
      </c>
      <c r="E2812" t="n">
        <v>0</v>
      </c>
      <c r="F2812" t="n">
        <v>0</v>
      </c>
      <c r="G2812" t="n">
        <v>0</v>
      </c>
      <c r="H2812" t="n">
        <v>0</v>
      </c>
      <c r="I2812" t="n">
        <v>0</v>
      </c>
      <c r="J2812" t="n">
        <v>0</v>
      </c>
      <c r="K2812" t="n">
        <v>0</v>
      </c>
    </row>
    <row r="2813">
      <c r="A2813" s="11" t="n">
        <v>46090</v>
      </c>
      <c r="B2813" t="inlineStr">
        <is>
          <t>Emilly Caylane Costa</t>
        </is>
      </c>
      <c r="C2813" t="inlineStr">
        <is>
          <t>Estágio</t>
        </is>
      </c>
      <c r="D2813" t="n">
        <v>0</v>
      </c>
      <c r="E2813" t="n">
        <v>0</v>
      </c>
      <c r="F2813" t="n">
        <v>0</v>
      </c>
      <c r="G2813" t="n">
        <v>0</v>
      </c>
      <c r="H2813" t="n">
        <v>0</v>
      </c>
      <c r="I2813" t="n">
        <v>0</v>
      </c>
      <c r="J2813" t="n">
        <v>0</v>
      </c>
      <c r="K2813" t="n">
        <v>0</v>
      </c>
    </row>
    <row r="2814">
      <c r="A2814" s="11" t="n">
        <v>46090</v>
      </c>
      <c r="B2814" t="inlineStr">
        <is>
          <t>Emilly Kamilly Medeiros Miranda</t>
        </is>
      </c>
      <c r="C2814" t="inlineStr">
        <is>
          <t>Técnico II</t>
        </is>
      </c>
      <c r="D2814" t="n">
        <v>0</v>
      </c>
      <c r="E2814" t="n">
        <v>0</v>
      </c>
      <c r="F2814" t="n">
        <v>0</v>
      </c>
      <c r="G2814" t="n">
        <v>0</v>
      </c>
      <c r="H2814" t="n">
        <v>0</v>
      </c>
      <c r="I2814" t="n">
        <v>0</v>
      </c>
      <c r="J2814" t="n">
        <v>0</v>
      </c>
      <c r="K2814" t="n">
        <v>0</v>
      </c>
    </row>
    <row r="2815">
      <c r="A2815" s="11" t="n">
        <v>46090</v>
      </c>
      <c r="B2815" t="inlineStr">
        <is>
          <t>Francielson de Oliveira</t>
        </is>
      </c>
      <c r="C2815" t="inlineStr">
        <is>
          <t>Técnico III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t="n">
        <v>0</v>
      </c>
      <c r="J2815" t="n">
        <v>0</v>
      </c>
      <c r="K2815" t="n">
        <v>0</v>
      </c>
    </row>
    <row r="2816">
      <c r="A2816" s="11" t="n">
        <v>46090</v>
      </c>
      <c r="B2816" t="inlineStr">
        <is>
          <t>Francilene Ferreira de Jesus</t>
        </is>
      </c>
      <c r="C2816" t="inlineStr">
        <is>
          <t>Técnico II</t>
        </is>
      </c>
      <c r="D2816" t="n">
        <v>0</v>
      </c>
      <c r="E2816" t="n">
        <v>0</v>
      </c>
      <c r="F2816" t="n">
        <v>0</v>
      </c>
      <c r="G2816" t="n">
        <v>0</v>
      </c>
      <c r="H2816" t="n">
        <v>0</v>
      </c>
      <c r="I2816" t="n">
        <v>0</v>
      </c>
      <c r="J2816" t="n">
        <v>0</v>
      </c>
      <c r="K2816" t="n">
        <v>0</v>
      </c>
    </row>
    <row r="2817">
      <c r="A2817" s="11" t="n">
        <v>46090</v>
      </c>
      <c r="B2817" t="inlineStr">
        <is>
          <t>Gabriel Gomes de Andrade</t>
        </is>
      </c>
      <c r="C2817" t="inlineStr">
        <is>
          <t>Técnico I</t>
        </is>
      </c>
      <c r="D2817" t="n">
        <v>0</v>
      </c>
      <c r="E2817" t="n">
        <v>0</v>
      </c>
      <c r="F2817" t="n">
        <v>0</v>
      </c>
      <c r="G2817" t="n">
        <v>0</v>
      </c>
      <c r="H2817" t="n">
        <v>0</v>
      </c>
      <c r="I2817" t="n">
        <v>0</v>
      </c>
      <c r="J2817" t="n">
        <v>0</v>
      </c>
      <c r="K2817" t="n">
        <v>0</v>
      </c>
    </row>
    <row r="2818">
      <c r="A2818" s="11" t="n">
        <v>46090</v>
      </c>
      <c r="B2818" t="inlineStr">
        <is>
          <t>Isabella Borges de Oliveira</t>
        </is>
      </c>
      <c r="C2818" t="inlineStr">
        <is>
          <t>Técnico II</t>
        </is>
      </c>
      <c r="D2818" t="n">
        <v>0</v>
      </c>
      <c r="E2818" t="n">
        <v>0</v>
      </c>
      <c r="F2818" t="n">
        <v>0</v>
      </c>
      <c r="G2818" t="n">
        <v>0</v>
      </c>
      <c r="H2818" t="n">
        <v>0</v>
      </c>
      <c r="I2818" t="n">
        <v>0</v>
      </c>
      <c r="J2818" t="n">
        <v>0</v>
      </c>
      <c r="K2818" t="n">
        <v>0</v>
      </c>
    </row>
    <row r="2819">
      <c r="A2819" s="11" t="n">
        <v>46090</v>
      </c>
      <c r="B2819" t="inlineStr">
        <is>
          <t>Janaina Lima dos Reis Urany</t>
        </is>
      </c>
      <c r="C2819" t="inlineStr">
        <is>
          <t>Técnico III</t>
        </is>
      </c>
      <c r="D2819" t="n">
        <v>0</v>
      </c>
      <c r="E2819" t="n">
        <v>0</v>
      </c>
      <c r="F2819" t="n">
        <v>0</v>
      </c>
      <c r="G2819" t="n">
        <v>0</v>
      </c>
      <c r="H2819" t="n">
        <v>0</v>
      </c>
      <c r="I2819" t="n">
        <v>0</v>
      </c>
      <c r="J2819" t="n">
        <v>0</v>
      </c>
      <c r="K2819" t="n">
        <v>0</v>
      </c>
    </row>
    <row r="2820">
      <c r="A2820" s="11" t="n">
        <v>46090</v>
      </c>
      <c r="B2820" t="inlineStr">
        <is>
          <t>Jaqueline Evangelista da Silva Martins</t>
        </is>
      </c>
      <c r="C2820" t="inlineStr">
        <is>
          <t>Técnico III</t>
        </is>
      </c>
      <c r="D2820" t="n">
        <v>0</v>
      </c>
      <c r="E2820" t="n">
        <v>0</v>
      </c>
      <c r="F2820" t="n">
        <v>0</v>
      </c>
      <c r="G2820" t="n">
        <v>0</v>
      </c>
      <c r="H2820" t="n">
        <v>0</v>
      </c>
      <c r="I2820" t="n">
        <v>0</v>
      </c>
      <c r="J2820" t="n">
        <v>0</v>
      </c>
      <c r="K2820" t="n">
        <v>0</v>
      </c>
    </row>
    <row r="2821">
      <c r="A2821" s="11" t="n">
        <v>46090</v>
      </c>
      <c r="B2821" t="inlineStr">
        <is>
          <t>Jessica Faria da Silveira</t>
        </is>
      </c>
      <c r="C2821" t="inlineStr">
        <is>
          <t>Técnico 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t="n">
        <v>0</v>
      </c>
      <c r="J2821" t="n">
        <v>0</v>
      </c>
      <c r="K2821" t="n">
        <v>0</v>
      </c>
    </row>
    <row r="2822">
      <c r="A2822" s="11" t="n">
        <v>46090</v>
      </c>
      <c r="B2822" t="inlineStr">
        <is>
          <t>Jéssica Fé Moura</t>
        </is>
      </c>
      <c r="C2822" t="inlineStr">
        <is>
          <t>Técnico III</t>
        </is>
      </c>
      <c r="D2822" t="n">
        <v>0</v>
      </c>
      <c r="E2822" t="n">
        <v>0</v>
      </c>
      <c r="F2822" t="n">
        <v>0</v>
      </c>
      <c r="G2822" t="n">
        <v>0</v>
      </c>
      <c r="H2822" t="n">
        <v>0</v>
      </c>
      <c r="I2822" t="n">
        <v>0</v>
      </c>
      <c r="J2822" t="n">
        <v>0</v>
      </c>
      <c r="K2822" t="n">
        <v>0</v>
      </c>
    </row>
    <row r="2823">
      <c r="A2823" s="11" t="n">
        <v>46090</v>
      </c>
      <c r="B2823" t="inlineStr">
        <is>
          <t>Karina Gonçalves Martins</t>
        </is>
      </c>
      <c r="C2823" t="inlineStr">
        <is>
          <t>JR</t>
        </is>
      </c>
      <c r="D2823" t="n">
        <v>0</v>
      </c>
      <c r="E2823" t="n">
        <v>0</v>
      </c>
      <c r="F2823" t="n">
        <v>0</v>
      </c>
      <c r="G2823" t="n">
        <v>0</v>
      </c>
      <c r="H2823" t="n">
        <v>0</v>
      </c>
      <c r="I2823" t="n">
        <v>0</v>
      </c>
      <c r="J2823" t="n">
        <v>0</v>
      </c>
      <c r="K2823" t="n">
        <v>0</v>
      </c>
    </row>
    <row r="2824">
      <c r="A2824" s="11" t="n">
        <v>46090</v>
      </c>
      <c r="B2824" t="inlineStr">
        <is>
          <t>Kerollen Cristielly de Jesus Siqueira</t>
        </is>
      </c>
      <c r="C2824" t="inlineStr">
        <is>
          <t>Técnico III</t>
        </is>
      </c>
      <c r="D2824" t="n">
        <v>0</v>
      </c>
      <c r="E2824" t="n">
        <v>0</v>
      </c>
      <c r="F2824" t="n">
        <v>0</v>
      </c>
      <c r="G2824" t="n">
        <v>0</v>
      </c>
      <c r="H2824" t="n">
        <v>0</v>
      </c>
      <c r="I2824" t="n">
        <v>0</v>
      </c>
      <c r="J2824" t="n">
        <v>0</v>
      </c>
      <c r="K2824" t="n">
        <v>0</v>
      </c>
    </row>
    <row r="2825">
      <c r="A2825" s="11" t="n">
        <v>46090</v>
      </c>
      <c r="B2825" t="inlineStr">
        <is>
          <t>Leandro de Souza Silva</t>
        </is>
      </c>
      <c r="C2825" t="inlineStr">
        <is>
          <t>JR</t>
        </is>
      </c>
      <c r="D2825" t="n">
        <v>0</v>
      </c>
      <c r="E2825" t="n">
        <v>0</v>
      </c>
      <c r="F2825" t="n">
        <v>0</v>
      </c>
      <c r="G2825" t="n">
        <v>0</v>
      </c>
      <c r="H2825" t="n">
        <v>0</v>
      </c>
      <c r="I2825" t="n">
        <v>0</v>
      </c>
      <c r="J2825" t="n">
        <v>0</v>
      </c>
      <c r="K2825" t="n">
        <v>0</v>
      </c>
    </row>
    <row r="2826">
      <c r="A2826" s="11" t="n">
        <v>46090</v>
      </c>
      <c r="B2826" t="inlineStr">
        <is>
          <t>Leandro Oliveira de Sousa</t>
        </is>
      </c>
      <c r="C2826" t="inlineStr">
        <is>
          <t>Técnico III</t>
        </is>
      </c>
      <c r="D2826" t="n">
        <v>0</v>
      </c>
      <c r="E2826" t="n">
        <v>0</v>
      </c>
      <c r="F2826" t="n">
        <v>0</v>
      </c>
      <c r="G2826" t="n">
        <v>0</v>
      </c>
      <c r="H2826" t="n">
        <v>0</v>
      </c>
      <c r="I2826" t="n">
        <v>0</v>
      </c>
      <c r="J2826" t="n">
        <v>0</v>
      </c>
      <c r="K2826" t="n">
        <v>0</v>
      </c>
    </row>
    <row r="2827">
      <c r="A2827" s="11" t="n">
        <v>46090</v>
      </c>
      <c r="B2827" t="inlineStr">
        <is>
          <t>Lizandra Gomes Duarte</t>
        </is>
      </c>
      <c r="C2827" t="inlineStr">
        <is>
          <t>Técnico II</t>
        </is>
      </c>
      <c r="D2827" t="n">
        <v>0</v>
      </c>
      <c r="E2827" t="n">
        <v>0</v>
      </c>
      <c r="F2827" t="n">
        <v>0</v>
      </c>
      <c r="G2827" t="n">
        <v>0</v>
      </c>
      <c r="H2827" t="n">
        <v>0</v>
      </c>
      <c r="I2827" t="n">
        <v>0</v>
      </c>
      <c r="J2827" t="n">
        <v>0</v>
      </c>
      <c r="K2827" t="n">
        <v>0</v>
      </c>
    </row>
    <row r="2828">
      <c r="A2828" s="11" t="n">
        <v>46090</v>
      </c>
      <c r="B2828" t="inlineStr">
        <is>
          <t>Lorena Dias de Araujo</t>
        </is>
      </c>
      <c r="C2828" t="inlineStr">
        <is>
          <t>Técnico II</t>
        </is>
      </c>
      <c r="D2828" t="n">
        <v>0</v>
      </c>
      <c r="E2828" t="n">
        <v>0</v>
      </c>
      <c r="F2828" t="n">
        <v>0</v>
      </c>
      <c r="G2828" t="n">
        <v>0</v>
      </c>
      <c r="H2828" t="n">
        <v>0</v>
      </c>
      <c r="I2828" t="n">
        <v>0</v>
      </c>
      <c r="J2828" t="n">
        <v>0</v>
      </c>
      <c r="K2828" t="n">
        <v>0</v>
      </c>
    </row>
    <row r="2829">
      <c r="A2829" s="11" t="n">
        <v>46090</v>
      </c>
      <c r="B2829" t="inlineStr">
        <is>
          <t>Lucas Luiz Romero</t>
        </is>
      </c>
      <c r="C2829" t="inlineStr">
        <is>
          <t>Técnico III</t>
        </is>
      </c>
      <c r="D2829" t="n">
        <v>0</v>
      </c>
      <c r="E2829" t="n">
        <v>0</v>
      </c>
      <c r="F2829" t="n">
        <v>0</v>
      </c>
      <c r="G2829" t="n">
        <v>0</v>
      </c>
      <c r="H2829" t="n">
        <v>0</v>
      </c>
      <c r="I2829" t="n">
        <v>0</v>
      </c>
      <c r="J2829" t="n">
        <v>0</v>
      </c>
      <c r="K2829" t="n">
        <v>0</v>
      </c>
    </row>
    <row r="2830">
      <c r="A2830" s="11" t="n">
        <v>46090</v>
      </c>
      <c r="B2830" t="inlineStr">
        <is>
          <t>Luiz Fernando de Carvalho Junior</t>
        </is>
      </c>
      <c r="C2830" t="inlineStr">
        <is>
          <t>Técnico I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t="n">
        <v>0</v>
      </c>
      <c r="J2830" t="n">
        <v>0</v>
      </c>
      <c r="K2830" t="n">
        <v>0</v>
      </c>
    </row>
    <row r="2831">
      <c r="A2831" s="11" t="n">
        <v>46090</v>
      </c>
      <c r="B2831" t="inlineStr">
        <is>
          <t>Maria Eduarda Sousa Costa</t>
        </is>
      </c>
      <c r="C2831" t="inlineStr">
        <is>
          <t>Estágio</t>
        </is>
      </c>
      <c r="D2831" t="n">
        <v>0</v>
      </c>
      <c r="E2831" t="n">
        <v>0</v>
      </c>
      <c r="F2831" t="n">
        <v>0</v>
      </c>
      <c r="G2831" t="n">
        <v>0</v>
      </c>
      <c r="H2831" t="n">
        <v>0</v>
      </c>
      <c r="I2831" t="n">
        <v>0</v>
      </c>
      <c r="J2831" t="n">
        <v>0</v>
      </c>
      <c r="K2831" t="n">
        <v>0</v>
      </c>
    </row>
    <row r="2832">
      <c r="A2832" s="11" t="n">
        <v>46090</v>
      </c>
      <c r="B2832" t="inlineStr">
        <is>
          <t>Matheus Farias De Souza</t>
        </is>
      </c>
      <c r="C2832" t="inlineStr">
        <is>
          <t>Técnico III</t>
        </is>
      </c>
      <c r="D2832" t="n">
        <v>0</v>
      </c>
      <c r="E2832" t="n">
        <v>0</v>
      </c>
      <c r="F2832" t="n">
        <v>0</v>
      </c>
      <c r="G2832" t="n">
        <v>0</v>
      </c>
      <c r="H2832" t="n">
        <v>0</v>
      </c>
      <c r="I2832" t="n">
        <v>0</v>
      </c>
      <c r="J2832" t="n">
        <v>0</v>
      </c>
      <c r="K2832" t="n">
        <v>0</v>
      </c>
    </row>
    <row r="2833">
      <c r="A2833" s="11" t="n">
        <v>46090</v>
      </c>
      <c r="B2833" t="inlineStr">
        <is>
          <t>Maysa Victoria Dias Moura</t>
        </is>
      </c>
      <c r="C2833" t="inlineStr">
        <is>
          <t>Técnico III</t>
        </is>
      </c>
      <c r="D2833" t="n">
        <v>0</v>
      </c>
      <c r="E2833" t="n">
        <v>0</v>
      </c>
      <c r="F2833" t="n">
        <v>0</v>
      </c>
      <c r="G2833" t="n">
        <v>0</v>
      </c>
      <c r="H2833" t="n">
        <v>0</v>
      </c>
      <c r="I2833" t="n">
        <v>0</v>
      </c>
      <c r="J2833" t="n">
        <v>0</v>
      </c>
      <c r="K2833" t="n">
        <v>0</v>
      </c>
    </row>
    <row r="2834">
      <c r="A2834" s="11" t="n">
        <v>46090</v>
      </c>
      <c r="B2834" t="inlineStr">
        <is>
          <t>Michelle G Santos</t>
        </is>
      </c>
      <c r="C2834" t="inlineStr">
        <is>
          <t>Estágio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t="n">
        <v>0</v>
      </c>
      <c r="J2834" t="n">
        <v>0</v>
      </c>
      <c r="K2834" t="n">
        <v>0</v>
      </c>
    </row>
    <row r="2835">
      <c r="A2835" s="11" t="n">
        <v>46090</v>
      </c>
      <c r="B2835" t="inlineStr">
        <is>
          <t>Milena Sales</t>
        </is>
      </c>
      <c r="C2835" t="inlineStr">
        <is>
          <t>JR</t>
        </is>
      </c>
      <c r="D2835" t="n">
        <v>0</v>
      </c>
      <c r="E2835" t="n">
        <v>0</v>
      </c>
      <c r="F2835" t="n">
        <v>0</v>
      </c>
      <c r="G2835" t="n">
        <v>0</v>
      </c>
      <c r="H2835" t="n">
        <v>0</v>
      </c>
      <c r="I2835" t="n">
        <v>0</v>
      </c>
      <c r="J2835" t="n">
        <v>0</v>
      </c>
      <c r="K2835" t="n">
        <v>0</v>
      </c>
    </row>
    <row r="2836">
      <c r="A2836" s="11" t="n">
        <v>46090</v>
      </c>
      <c r="B2836" t="inlineStr">
        <is>
          <t>Patrícia Karla de Sousa Araújo</t>
        </is>
      </c>
      <c r="C2836" t="inlineStr">
        <is>
          <t>Técnico II</t>
        </is>
      </c>
      <c r="D2836" t="n">
        <v>0</v>
      </c>
      <c r="E2836" t="n">
        <v>0</v>
      </c>
      <c r="F2836" t="n">
        <v>0</v>
      </c>
      <c r="G2836" t="n">
        <v>0</v>
      </c>
      <c r="H2836" t="n">
        <v>0</v>
      </c>
      <c r="I2836" t="n">
        <v>0</v>
      </c>
      <c r="J2836" t="n">
        <v>0</v>
      </c>
      <c r="K2836" t="n">
        <v>0</v>
      </c>
    </row>
    <row r="2837">
      <c r="A2837" s="11" t="n">
        <v>46090</v>
      </c>
      <c r="B2837" t="inlineStr">
        <is>
          <t>Paulo Ricardo Santos</t>
        </is>
      </c>
      <c r="C2837" t="inlineStr">
        <is>
          <t>JR</t>
        </is>
      </c>
      <c r="D2837" t="n">
        <v>0</v>
      </c>
      <c r="E2837" t="n">
        <v>0</v>
      </c>
      <c r="F2837" t="n">
        <v>0</v>
      </c>
      <c r="G2837" t="n">
        <v>0</v>
      </c>
      <c r="H2837" t="n">
        <v>0</v>
      </c>
      <c r="I2837" t="n">
        <v>0</v>
      </c>
      <c r="J2837" t="n">
        <v>0</v>
      </c>
      <c r="K2837" t="n">
        <v>0</v>
      </c>
    </row>
    <row r="2838">
      <c r="A2838" s="11" t="n">
        <v>46090</v>
      </c>
      <c r="B2838" t="inlineStr">
        <is>
          <t>Pedro Luiz Mota Sousa</t>
        </is>
      </c>
      <c r="C2838" t="inlineStr">
        <is>
          <t>JR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t="n">
        <v>0</v>
      </c>
      <c r="J2838" t="n">
        <v>0</v>
      </c>
      <c r="K2838" t="n">
        <v>0</v>
      </c>
    </row>
    <row r="2839">
      <c r="A2839" s="11" t="n">
        <v>46090</v>
      </c>
      <c r="B2839" t="inlineStr">
        <is>
          <t>Quirino Diogo Leite Torres</t>
        </is>
      </c>
      <c r="C2839" t="inlineStr">
        <is>
          <t>Estágio</t>
        </is>
      </c>
      <c r="D2839" t="n">
        <v>0</v>
      </c>
      <c r="E2839" t="n">
        <v>0</v>
      </c>
      <c r="F2839" t="n">
        <v>0</v>
      </c>
      <c r="G2839" t="n">
        <v>0</v>
      </c>
      <c r="H2839" t="n">
        <v>0</v>
      </c>
      <c r="I2839" t="n">
        <v>0</v>
      </c>
      <c r="J2839" t="n">
        <v>0</v>
      </c>
      <c r="K2839" t="n">
        <v>0</v>
      </c>
    </row>
    <row r="2840">
      <c r="A2840" s="11" t="n">
        <v>46090</v>
      </c>
      <c r="B2840" t="inlineStr">
        <is>
          <t>Raane Batista Matos</t>
        </is>
      </c>
      <c r="C2840" t="inlineStr">
        <is>
          <t>Técnico I</t>
        </is>
      </c>
      <c r="D2840" t="n">
        <v>0</v>
      </c>
      <c r="E2840" t="n">
        <v>0</v>
      </c>
      <c r="F2840" t="n">
        <v>0</v>
      </c>
      <c r="G2840" t="n">
        <v>0</v>
      </c>
      <c r="H2840" t="n">
        <v>0</v>
      </c>
      <c r="I2840" t="n">
        <v>0</v>
      </c>
      <c r="J2840" t="n">
        <v>0</v>
      </c>
      <c r="K2840" t="n">
        <v>0</v>
      </c>
    </row>
    <row r="2841">
      <c r="A2841" s="11" t="n">
        <v>46090</v>
      </c>
      <c r="B2841" t="inlineStr">
        <is>
          <t>Rafael Gomes de Morais</t>
        </is>
      </c>
      <c r="C2841" t="inlineStr">
        <is>
          <t>Técnico III</t>
        </is>
      </c>
      <c r="D2841" t="n">
        <v>0</v>
      </c>
      <c r="E2841" t="n">
        <v>0</v>
      </c>
      <c r="F2841" t="n">
        <v>0</v>
      </c>
      <c r="G2841" t="n">
        <v>0</v>
      </c>
      <c r="H2841" t="n">
        <v>0</v>
      </c>
      <c r="I2841" t="n">
        <v>0</v>
      </c>
      <c r="J2841" t="n">
        <v>0</v>
      </c>
      <c r="K2841" t="n">
        <v>0</v>
      </c>
    </row>
    <row r="2842">
      <c r="A2842" s="11" t="n">
        <v>46090</v>
      </c>
      <c r="B2842" t="inlineStr">
        <is>
          <t>Sara Maria Monteiro Lopes</t>
        </is>
      </c>
      <c r="C2842" t="inlineStr">
        <is>
          <t>Técnico I</t>
        </is>
      </c>
      <c r="D2842" t="n">
        <v>0</v>
      </c>
      <c r="E2842" t="n">
        <v>0</v>
      </c>
      <c r="F2842" t="n">
        <v>0</v>
      </c>
      <c r="G2842" t="n">
        <v>0</v>
      </c>
      <c r="H2842" t="n">
        <v>0</v>
      </c>
      <c r="I2842" t="n">
        <v>0</v>
      </c>
      <c r="J2842" t="n">
        <v>0</v>
      </c>
      <c r="K2842" t="n">
        <v>0</v>
      </c>
    </row>
    <row r="2843">
      <c r="A2843" s="11" t="n">
        <v>46090</v>
      </c>
      <c r="B2843" t="inlineStr">
        <is>
          <t>Sarah Steffanie de Lima Borges</t>
        </is>
      </c>
      <c r="C2843" t="inlineStr">
        <is>
          <t>Técnico III</t>
        </is>
      </c>
      <c r="D2843" t="n">
        <v>0</v>
      </c>
      <c r="E2843" t="n">
        <v>0</v>
      </c>
      <c r="F2843" t="n">
        <v>0</v>
      </c>
      <c r="G2843" t="n">
        <v>0</v>
      </c>
      <c r="H2843" t="n">
        <v>0</v>
      </c>
      <c r="I2843" t="n">
        <v>0</v>
      </c>
      <c r="J2843" t="n">
        <v>0</v>
      </c>
      <c r="K2843" t="n">
        <v>0</v>
      </c>
    </row>
    <row r="2844">
      <c r="A2844" s="11" t="n">
        <v>46091</v>
      </c>
      <c r="B2844" t="inlineStr">
        <is>
          <t>Alisson de Freitas Silva</t>
        </is>
      </c>
      <c r="C2844" t="inlineStr">
        <is>
          <t>Técnico 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t="n">
        <v>0</v>
      </c>
      <c r="J2844" t="n">
        <v>0</v>
      </c>
      <c r="K2844" t="n">
        <v>0</v>
      </c>
    </row>
    <row r="2845">
      <c r="A2845" s="11" t="n">
        <v>46091</v>
      </c>
      <c r="B2845" t="inlineStr">
        <is>
          <t>Amanda Moura Ferreira</t>
        </is>
      </c>
      <c r="C2845" t="inlineStr">
        <is>
          <t>Técnico III</t>
        </is>
      </c>
      <c r="D2845" t="n">
        <v>0</v>
      </c>
      <c r="E2845" t="n">
        <v>0</v>
      </c>
      <c r="F2845" t="n">
        <v>0</v>
      </c>
      <c r="G2845" t="n">
        <v>0</v>
      </c>
      <c r="H2845" t="n">
        <v>0</v>
      </c>
      <c r="I2845" t="n">
        <v>0</v>
      </c>
      <c r="J2845" t="n">
        <v>0</v>
      </c>
      <c r="K2845" t="n">
        <v>0</v>
      </c>
    </row>
    <row r="2846">
      <c r="A2846" s="11" t="n">
        <v>46091</v>
      </c>
      <c r="B2846" t="inlineStr">
        <is>
          <t>Ana Karollyne Souza Faria</t>
        </is>
      </c>
      <c r="C2846" t="inlineStr">
        <is>
          <t>Técnico I</t>
        </is>
      </c>
      <c r="D2846" t="n">
        <v>0</v>
      </c>
      <c r="E2846" t="n">
        <v>0</v>
      </c>
      <c r="F2846" t="n">
        <v>0</v>
      </c>
      <c r="G2846" t="n">
        <v>0</v>
      </c>
      <c r="H2846" t="n">
        <v>0</v>
      </c>
      <c r="I2846" t="n">
        <v>0</v>
      </c>
      <c r="J2846" t="n">
        <v>0</v>
      </c>
      <c r="K2846" t="n">
        <v>0</v>
      </c>
    </row>
    <row r="2847">
      <c r="A2847" s="11" t="n">
        <v>46091</v>
      </c>
      <c r="B2847" t="inlineStr">
        <is>
          <t>Ana Paula Da Luz Silva Aleixo</t>
        </is>
      </c>
      <c r="C2847" t="inlineStr">
        <is>
          <t>Técnico III</t>
        </is>
      </c>
      <c r="D2847" t="n">
        <v>0</v>
      </c>
      <c r="E2847" t="n">
        <v>0</v>
      </c>
      <c r="F2847" t="n">
        <v>0</v>
      </c>
      <c r="G2847" t="n">
        <v>0</v>
      </c>
      <c r="H2847" t="n">
        <v>0</v>
      </c>
      <c r="I2847" t="n">
        <v>0</v>
      </c>
      <c r="J2847" t="n">
        <v>0</v>
      </c>
      <c r="K2847" t="n">
        <v>0</v>
      </c>
    </row>
    <row r="2848">
      <c r="A2848" s="11" t="n">
        <v>46091</v>
      </c>
      <c r="B2848" t="inlineStr">
        <is>
          <t>Anna Luiza Rezende Tavares</t>
        </is>
      </c>
      <c r="C2848" t="inlineStr">
        <is>
          <t>Estágio</t>
        </is>
      </c>
      <c r="D2848" t="n">
        <v>0</v>
      </c>
      <c r="E2848" t="n">
        <v>0</v>
      </c>
      <c r="F2848" t="n">
        <v>0</v>
      </c>
      <c r="G2848" t="n">
        <v>0</v>
      </c>
      <c r="H2848" t="n">
        <v>0</v>
      </c>
      <c r="I2848" t="n">
        <v>0</v>
      </c>
      <c r="J2848" t="n">
        <v>0</v>
      </c>
      <c r="K2848" t="n">
        <v>0</v>
      </c>
    </row>
    <row r="2849">
      <c r="A2849" s="11" t="n">
        <v>46091</v>
      </c>
      <c r="B2849" t="inlineStr">
        <is>
          <t>Brenda de Menezes Silva</t>
        </is>
      </c>
      <c r="C2849" t="inlineStr">
        <is>
          <t>Técnico II</t>
        </is>
      </c>
      <c r="D2849" t="n">
        <v>0</v>
      </c>
      <c r="E2849" t="n">
        <v>0</v>
      </c>
      <c r="F2849" t="n">
        <v>0</v>
      </c>
      <c r="G2849" t="n">
        <v>0</v>
      </c>
      <c r="H2849" t="n">
        <v>0</v>
      </c>
      <c r="I2849" t="n">
        <v>0</v>
      </c>
      <c r="J2849" t="n">
        <v>0</v>
      </c>
      <c r="K2849" t="n">
        <v>0</v>
      </c>
    </row>
    <row r="2850">
      <c r="A2850" s="11" t="n">
        <v>46091</v>
      </c>
      <c r="B2850" t="inlineStr">
        <is>
          <t>Carlos Mateus Cassimiro Nunes</t>
        </is>
      </c>
      <c r="C2850" t="inlineStr">
        <is>
          <t>Técnico II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t="n">
        <v>0</v>
      </c>
      <c r="J2850" t="n">
        <v>0</v>
      </c>
      <c r="K2850" t="n">
        <v>0</v>
      </c>
    </row>
    <row r="2851">
      <c r="A2851" s="11" t="n">
        <v>46091</v>
      </c>
      <c r="B2851" t="inlineStr">
        <is>
          <t>Claudio de Sousa Velasco Filho</t>
        </is>
      </c>
      <c r="C2851" t="inlineStr">
        <is>
          <t>Estágio</t>
        </is>
      </c>
      <c r="D2851" t="n">
        <v>0</v>
      </c>
      <c r="E2851" t="n">
        <v>0</v>
      </c>
      <c r="F2851" t="n">
        <v>0</v>
      </c>
      <c r="G2851" t="n">
        <v>0</v>
      </c>
      <c r="H2851" t="n">
        <v>0</v>
      </c>
      <c r="I2851" t="n">
        <v>0</v>
      </c>
      <c r="J2851" t="n">
        <v>0</v>
      </c>
      <c r="K2851" t="n">
        <v>0</v>
      </c>
    </row>
    <row r="2852">
      <c r="A2852" s="11" t="n">
        <v>46091</v>
      </c>
      <c r="B2852" t="inlineStr">
        <is>
          <t>Clessiane Pereira dos Santos</t>
        </is>
      </c>
      <c r="C2852" t="inlineStr">
        <is>
          <t>Técnico I</t>
        </is>
      </c>
      <c r="D2852" t="n">
        <v>0</v>
      </c>
      <c r="E2852" t="n">
        <v>0</v>
      </c>
      <c r="F2852" t="n">
        <v>0</v>
      </c>
      <c r="G2852" t="n">
        <v>0</v>
      </c>
      <c r="H2852" t="n">
        <v>0</v>
      </c>
      <c r="I2852" t="n">
        <v>0</v>
      </c>
      <c r="J2852" t="n">
        <v>0</v>
      </c>
      <c r="K2852" t="n">
        <v>0</v>
      </c>
    </row>
    <row r="2853">
      <c r="A2853" s="11" t="n">
        <v>46091</v>
      </c>
      <c r="B2853" t="inlineStr">
        <is>
          <t>Cristiane Ramos da Silva Rocha</t>
        </is>
      </c>
      <c r="C2853" t="inlineStr">
        <is>
          <t>Técnico III</t>
        </is>
      </c>
      <c r="D2853" t="n">
        <v>0</v>
      </c>
      <c r="E2853" t="n">
        <v>0</v>
      </c>
      <c r="F2853" t="n">
        <v>0</v>
      </c>
      <c r="G2853" t="n">
        <v>0</v>
      </c>
      <c r="H2853" t="n">
        <v>0</v>
      </c>
      <c r="I2853" t="n">
        <v>0</v>
      </c>
      <c r="J2853" t="n">
        <v>0</v>
      </c>
      <c r="K2853" t="n">
        <v>0</v>
      </c>
    </row>
    <row r="2854">
      <c r="A2854" s="11" t="n">
        <v>46091</v>
      </c>
      <c r="B2854" t="inlineStr">
        <is>
          <t>Damyllis Lorraine de Oliveira Gonçalves</t>
        </is>
      </c>
      <c r="C2854" t="inlineStr">
        <is>
          <t>Técnico II</t>
        </is>
      </c>
      <c r="D2854" t="n">
        <v>0</v>
      </c>
      <c r="E2854" t="n">
        <v>0</v>
      </c>
      <c r="F2854" t="n">
        <v>0</v>
      </c>
      <c r="G2854" t="n">
        <v>0</v>
      </c>
      <c r="H2854" t="n">
        <v>0</v>
      </c>
      <c r="I2854" t="n">
        <v>0</v>
      </c>
      <c r="J2854" t="n">
        <v>0</v>
      </c>
      <c r="K2854" t="n">
        <v>0</v>
      </c>
    </row>
    <row r="2855">
      <c r="A2855" s="11" t="n">
        <v>46091</v>
      </c>
      <c r="B2855" t="inlineStr">
        <is>
          <t>Daniel Gomes da Silva</t>
        </is>
      </c>
      <c r="C2855" t="inlineStr">
        <is>
          <t>Técnico I</t>
        </is>
      </c>
      <c r="D2855" t="n">
        <v>0</v>
      </c>
      <c r="E2855" t="n">
        <v>0</v>
      </c>
      <c r="F2855" t="n">
        <v>0</v>
      </c>
      <c r="G2855" t="n">
        <v>0</v>
      </c>
      <c r="H2855" t="n">
        <v>0</v>
      </c>
      <c r="I2855" t="n">
        <v>0</v>
      </c>
      <c r="J2855" t="n">
        <v>0</v>
      </c>
      <c r="K2855" t="n">
        <v>0</v>
      </c>
    </row>
    <row r="2856">
      <c r="A2856" s="11" t="n">
        <v>46091</v>
      </c>
      <c r="B2856" t="inlineStr">
        <is>
          <t>Davylla Rodrigues Freitas Silva</t>
        </is>
      </c>
      <c r="C2856" t="inlineStr">
        <is>
          <t>Técnico III</t>
        </is>
      </c>
      <c r="D2856" t="n">
        <v>0</v>
      </c>
      <c r="E2856" t="n">
        <v>0</v>
      </c>
      <c r="F2856" t="n">
        <v>0</v>
      </c>
      <c r="G2856" t="n">
        <v>0</v>
      </c>
      <c r="H2856" t="n">
        <v>0</v>
      </c>
      <c r="I2856" t="n">
        <v>0</v>
      </c>
      <c r="J2856" t="n">
        <v>0</v>
      </c>
      <c r="K2856" t="n">
        <v>0</v>
      </c>
    </row>
    <row r="2857">
      <c r="A2857" s="11" t="n">
        <v>46091</v>
      </c>
      <c r="B2857" t="inlineStr">
        <is>
          <t>Emilly Caylane Costa</t>
        </is>
      </c>
      <c r="C2857" t="inlineStr">
        <is>
          <t>Estágio</t>
        </is>
      </c>
      <c r="D2857" t="n">
        <v>0</v>
      </c>
      <c r="E2857" t="n">
        <v>0</v>
      </c>
      <c r="F2857" t="n">
        <v>0</v>
      </c>
      <c r="G2857" t="n">
        <v>0</v>
      </c>
      <c r="H2857" t="n">
        <v>0</v>
      </c>
      <c r="I2857" t="n">
        <v>0</v>
      </c>
      <c r="J2857" t="n">
        <v>0</v>
      </c>
      <c r="K2857" t="n">
        <v>0</v>
      </c>
    </row>
    <row r="2858">
      <c r="A2858" s="11" t="n">
        <v>46091</v>
      </c>
      <c r="B2858" t="inlineStr">
        <is>
          <t>Emilly Kamilly Medeiros Miranda</t>
        </is>
      </c>
      <c r="C2858" t="inlineStr">
        <is>
          <t>Técnico II</t>
        </is>
      </c>
      <c r="D2858" t="n">
        <v>0</v>
      </c>
      <c r="E2858" t="n">
        <v>0</v>
      </c>
      <c r="F2858" t="n">
        <v>0</v>
      </c>
      <c r="G2858" t="n">
        <v>0</v>
      </c>
      <c r="H2858" t="n">
        <v>0</v>
      </c>
      <c r="I2858" t="n">
        <v>0</v>
      </c>
      <c r="J2858" t="n">
        <v>0</v>
      </c>
      <c r="K2858" t="n">
        <v>0</v>
      </c>
    </row>
    <row r="2859">
      <c r="A2859" s="11" t="n">
        <v>46091</v>
      </c>
      <c r="B2859" t="inlineStr">
        <is>
          <t>Francielson de Oliveira</t>
        </is>
      </c>
      <c r="C2859" t="inlineStr">
        <is>
          <t>Técnico III</t>
        </is>
      </c>
      <c r="D2859" t="n">
        <v>0</v>
      </c>
      <c r="E2859" t="n">
        <v>0</v>
      </c>
      <c r="F2859" t="n">
        <v>0</v>
      </c>
      <c r="G2859" t="n">
        <v>0</v>
      </c>
      <c r="H2859" t="n">
        <v>0</v>
      </c>
      <c r="I2859" t="n">
        <v>0</v>
      </c>
      <c r="J2859" t="n">
        <v>0</v>
      </c>
      <c r="K2859" t="n">
        <v>0</v>
      </c>
    </row>
    <row r="2860">
      <c r="A2860" s="11" t="n">
        <v>46091</v>
      </c>
      <c r="B2860" t="inlineStr">
        <is>
          <t>Francilene Ferreira de Jesus</t>
        </is>
      </c>
      <c r="C2860" t="inlineStr">
        <is>
          <t>Técnico II</t>
        </is>
      </c>
      <c r="D2860" t="n">
        <v>0</v>
      </c>
      <c r="E2860" t="n">
        <v>0</v>
      </c>
      <c r="F2860" t="n">
        <v>0</v>
      </c>
      <c r="G2860" t="n">
        <v>0</v>
      </c>
      <c r="H2860" t="n">
        <v>0</v>
      </c>
      <c r="I2860" t="n">
        <v>0</v>
      </c>
      <c r="J2860" t="n">
        <v>0</v>
      </c>
      <c r="K2860" t="n">
        <v>0</v>
      </c>
    </row>
    <row r="2861">
      <c r="A2861" s="11" t="n">
        <v>46091</v>
      </c>
      <c r="B2861" t="inlineStr">
        <is>
          <t>Gabriel Gomes de Andrade</t>
        </is>
      </c>
      <c r="C2861" t="inlineStr">
        <is>
          <t>Técnico I</t>
        </is>
      </c>
      <c r="D2861" t="n">
        <v>0</v>
      </c>
      <c r="E2861" t="n">
        <v>0</v>
      </c>
      <c r="F2861" t="n">
        <v>0</v>
      </c>
      <c r="G2861" t="n">
        <v>0</v>
      </c>
      <c r="H2861" t="n">
        <v>0</v>
      </c>
      <c r="I2861" t="n">
        <v>0</v>
      </c>
      <c r="J2861" t="n">
        <v>0</v>
      </c>
      <c r="K2861" t="n">
        <v>0</v>
      </c>
    </row>
    <row r="2862">
      <c r="A2862" s="11" t="n">
        <v>46091</v>
      </c>
      <c r="B2862" t="inlineStr">
        <is>
          <t>Isabella Borges de Oliveira</t>
        </is>
      </c>
      <c r="C2862" t="inlineStr">
        <is>
          <t>Técnico II</t>
        </is>
      </c>
      <c r="D2862" t="n">
        <v>0</v>
      </c>
      <c r="E2862" t="n">
        <v>0</v>
      </c>
      <c r="F2862" t="n">
        <v>0</v>
      </c>
      <c r="G2862" t="n">
        <v>0</v>
      </c>
      <c r="H2862" t="n">
        <v>0</v>
      </c>
      <c r="I2862" t="n">
        <v>0</v>
      </c>
      <c r="J2862" t="n">
        <v>0</v>
      </c>
      <c r="K2862" t="n">
        <v>0</v>
      </c>
    </row>
    <row r="2863">
      <c r="A2863" s="11" t="n">
        <v>46091</v>
      </c>
      <c r="B2863" t="inlineStr">
        <is>
          <t>Janaina Lima dos Reis Urany</t>
        </is>
      </c>
      <c r="C2863" t="inlineStr">
        <is>
          <t>Técnico III</t>
        </is>
      </c>
      <c r="D2863" t="n">
        <v>0</v>
      </c>
      <c r="E2863" t="n">
        <v>0</v>
      </c>
      <c r="F2863" t="n">
        <v>0</v>
      </c>
      <c r="G2863" t="n">
        <v>0</v>
      </c>
      <c r="H2863" t="n">
        <v>0</v>
      </c>
      <c r="I2863" t="n">
        <v>0</v>
      </c>
      <c r="J2863" t="n">
        <v>0</v>
      </c>
      <c r="K2863" t="n">
        <v>0</v>
      </c>
    </row>
    <row r="2864">
      <c r="A2864" s="11" t="n">
        <v>46091</v>
      </c>
      <c r="B2864" t="inlineStr">
        <is>
          <t>Jaqueline Evangelista da Silva Martins</t>
        </is>
      </c>
      <c r="C2864" t="inlineStr">
        <is>
          <t>Técnico III</t>
        </is>
      </c>
      <c r="D2864" t="n">
        <v>0</v>
      </c>
      <c r="E2864" t="n">
        <v>0</v>
      </c>
      <c r="F2864" t="n">
        <v>0</v>
      </c>
      <c r="G2864" t="n">
        <v>0</v>
      </c>
      <c r="H2864" t="n">
        <v>0</v>
      </c>
      <c r="I2864" t="n">
        <v>0</v>
      </c>
      <c r="J2864" t="n">
        <v>0</v>
      </c>
      <c r="K2864" t="n">
        <v>0</v>
      </c>
    </row>
    <row r="2865">
      <c r="A2865" s="11" t="n">
        <v>46091</v>
      </c>
      <c r="B2865" t="inlineStr">
        <is>
          <t>Jessica Faria da Silveira</t>
        </is>
      </c>
      <c r="C2865" t="inlineStr">
        <is>
          <t>Técnico 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t="n">
        <v>0</v>
      </c>
      <c r="J2865" t="n">
        <v>0</v>
      </c>
      <c r="K2865" t="n">
        <v>0</v>
      </c>
    </row>
    <row r="2866">
      <c r="A2866" s="11" t="n">
        <v>46091</v>
      </c>
      <c r="B2866" t="inlineStr">
        <is>
          <t>Jéssica Fé Moura</t>
        </is>
      </c>
      <c r="C2866" t="inlineStr">
        <is>
          <t>Técnico III</t>
        </is>
      </c>
      <c r="D2866" t="n">
        <v>0</v>
      </c>
      <c r="E2866" t="n">
        <v>0</v>
      </c>
      <c r="F2866" t="n">
        <v>0</v>
      </c>
      <c r="G2866" t="n">
        <v>0</v>
      </c>
      <c r="H2866" t="n">
        <v>0</v>
      </c>
      <c r="I2866" t="n">
        <v>0</v>
      </c>
      <c r="J2866" t="n">
        <v>0</v>
      </c>
      <c r="K2866" t="n">
        <v>0</v>
      </c>
    </row>
    <row r="2867">
      <c r="A2867" s="11" t="n">
        <v>46091</v>
      </c>
      <c r="B2867" t="inlineStr">
        <is>
          <t>Karina Gonçalves Martins</t>
        </is>
      </c>
      <c r="C2867" t="inlineStr">
        <is>
          <t>JR</t>
        </is>
      </c>
      <c r="D2867" t="n">
        <v>0</v>
      </c>
      <c r="E2867" t="n">
        <v>0</v>
      </c>
      <c r="F2867" t="n">
        <v>0</v>
      </c>
      <c r="G2867" t="n">
        <v>0</v>
      </c>
      <c r="H2867" t="n">
        <v>0</v>
      </c>
      <c r="I2867" t="n">
        <v>0</v>
      </c>
      <c r="J2867" t="n">
        <v>0</v>
      </c>
      <c r="K2867" t="n">
        <v>0</v>
      </c>
    </row>
    <row r="2868">
      <c r="A2868" s="11" t="n">
        <v>46091</v>
      </c>
      <c r="B2868" t="inlineStr">
        <is>
          <t>Kerollen Cristielly de Jesus Siqueira</t>
        </is>
      </c>
      <c r="C2868" t="inlineStr">
        <is>
          <t>Técnico III</t>
        </is>
      </c>
      <c r="D2868" t="n">
        <v>0</v>
      </c>
      <c r="E2868" t="n">
        <v>0</v>
      </c>
      <c r="F2868" t="n">
        <v>0</v>
      </c>
      <c r="G2868" t="n">
        <v>0</v>
      </c>
      <c r="H2868" t="n">
        <v>0</v>
      </c>
      <c r="I2868" t="n">
        <v>0</v>
      </c>
      <c r="J2868" t="n">
        <v>0</v>
      </c>
      <c r="K2868" t="n">
        <v>0</v>
      </c>
    </row>
    <row r="2869">
      <c r="A2869" s="11" t="n">
        <v>46091</v>
      </c>
      <c r="B2869" t="inlineStr">
        <is>
          <t>Leandro de Souza Silva</t>
        </is>
      </c>
      <c r="C2869" t="inlineStr">
        <is>
          <t>JR</t>
        </is>
      </c>
      <c r="D2869" t="n">
        <v>0</v>
      </c>
      <c r="E2869" t="n">
        <v>0</v>
      </c>
      <c r="F2869" t="n">
        <v>0</v>
      </c>
      <c r="G2869" t="n">
        <v>0</v>
      </c>
      <c r="H2869" t="n">
        <v>0</v>
      </c>
      <c r="I2869" t="n">
        <v>0</v>
      </c>
      <c r="J2869" t="n">
        <v>0</v>
      </c>
      <c r="K2869" t="n">
        <v>0</v>
      </c>
    </row>
    <row r="2870">
      <c r="A2870" s="11" t="n">
        <v>46091</v>
      </c>
      <c r="B2870" t="inlineStr">
        <is>
          <t>Leandro Oliveira de Sousa</t>
        </is>
      </c>
      <c r="C2870" t="inlineStr">
        <is>
          <t>Técnico III</t>
        </is>
      </c>
      <c r="D2870" t="n">
        <v>0</v>
      </c>
      <c r="E2870" t="n">
        <v>0</v>
      </c>
      <c r="F2870" t="n">
        <v>0</v>
      </c>
      <c r="G2870" t="n">
        <v>0</v>
      </c>
      <c r="H2870" t="n">
        <v>0</v>
      </c>
      <c r="I2870" t="n">
        <v>0</v>
      </c>
      <c r="J2870" t="n">
        <v>0</v>
      </c>
      <c r="K2870" t="n">
        <v>0</v>
      </c>
    </row>
    <row r="2871">
      <c r="A2871" s="11" t="n">
        <v>46091</v>
      </c>
      <c r="B2871" t="inlineStr">
        <is>
          <t>Lizandra Gomes Duarte</t>
        </is>
      </c>
      <c r="C2871" t="inlineStr">
        <is>
          <t>Técnico II</t>
        </is>
      </c>
      <c r="D2871" t="n">
        <v>0</v>
      </c>
      <c r="E2871" t="n">
        <v>0</v>
      </c>
      <c r="F2871" t="n">
        <v>0</v>
      </c>
      <c r="G2871" t="n">
        <v>0</v>
      </c>
      <c r="H2871" t="n">
        <v>0</v>
      </c>
      <c r="I2871" t="n">
        <v>0</v>
      </c>
      <c r="J2871" t="n">
        <v>0</v>
      </c>
      <c r="K2871" t="n">
        <v>0</v>
      </c>
    </row>
    <row r="2872">
      <c r="A2872" s="11" t="n">
        <v>46091</v>
      </c>
      <c r="B2872" t="inlineStr">
        <is>
          <t>Lorena Dias de Araujo</t>
        </is>
      </c>
      <c r="C2872" t="inlineStr">
        <is>
          <t>Técnico II</t>
        </is>
      </c>
      <c r="D2872" t="n">
        <v>0</v>
      </c>
      <c r="E2872" t="n">
        <v>0</v>
      </c>
      <c r="F2872" t="n">
        <v>0</v>
      </c>
      <c r="G2872" t="n">
        <v>0</v>
      </c>
      <c r="H2872" t="n">
        <v>0</v>
      </c>
      <c r="I2872" t="n">
        <v>0</v>
      </c>
      <c r="J2872" t="n">
        <v>0</v>
      </c>
      <c r="K2872" t="n">
        <v>0</v>
      </c>
    </row>
    <row r="2873">
      <c r="A2873" s="11" t="n">
        <v>46091</v>
      </c>
      <c r="B2873" t="inlineStr">
        <is>
          <t>Lucas Luiz Romero</t>
        </is>
      </c>
      <c r="C2873" t="inlineStr">
        <is>
          <t>Técnico III</t>
        </is>
      </c>
      <c r="D2873" t="n">
        <v>0</v>
      </c>
      <c r="E2873" t="n">
        <v>0</v>
      </c>
      <c r="F2873" t="n">
        <v>0</v>
      </c>
      <c r="G2873" t="n">
        <v>0</v>
      </c>
      <c r="H2873" t="n">
        <v>0</v>
      </c>
      <c r="I2873" t="n">
        <v>0</v>
      </c>
      <c r="J2873" t="n">
        <v>0</v>
      </c>
      <c r="K2873" t="n">
        <v>0</v>
      </c>
    </row>
    <row r="2874">
      <c r="A2874" s="11" t="n">
        <v>46091</v>
      </c>
      <c r="B2874" t="inlineStr">
        <is>
          <t>Luiz Fernando de Carvalho Junior</t>
        </is>
      </c>
      <c r="C2874" t="inlineStr">
        <is>
          <t>Técnico I</t>
        </is>
      </c>
      <c r="D2874" t="n">
        <v>0</v>
      </c>
      <c r="E2874" t="n">
        <v>0</v>
      </c>
      <c r="F2874" t="n">
        <v>0</v>
      </c>
      <c r="G2874" t="n">
        <v>0</v>
      </c>
      <c r="H2874" t="n">
        <v>0</v>
      </c>
      <c r="I2874" t="n">
        <v>0</v>
      </c>
      <c r="J2874" t="n">
        <v>0</v>
      </c>
      <c r="K2874" t="n">
        <v>0</v>
      </c>
    </row>
    <row r="2875">
      <c r="A2875" s="11" t="n">
        <v>46091</v>
      </c>
      <c r="B2875" t="inlineStr">
        <is>
          <t>Maria Eduarda Sousa Costa</t>
        </is>
      </c>
      <c r="C2875" t="inlineStr">
        <is>
          <t>Estágio</t>
        </is>
      </c>
      <c r="D2875" t="n">
        <v>0</v>
      </c>
      <c r="E2875" t="n">
        <v>0</v>
      </c>
      <c r="F2875" t="n">
        <v>0</v>
      </c>
      <c r="G2875" t="n">
        <v>0</v>
      </c>
      <c r="H2875" t="n">
        <v>0</v>
      </c>
      <c r="I2875" t="n">
        <v>0</v>
      </c>
      <c r="J2875" t="n">
        <v>0</v>
      </c>
      <c r="K2875" t="n">
        <v>0</v>
      </c>
    </row>
    <row r="2876">
      <c r="A2876" s="11" t="n">
        <v>46091</v>
      </c>
      <c r="B2876" t="inlineStr">
        <is>
          <t>Matheus Farias De Souza</t>
        </is>
      </c>
      <c r="C2876" t="inlineStr">
        <is>
          <t>Técnico III</t>
        </is>
      </c>
      <c r="D2876" t="n">
        <v>0</v>
      </c>
      <c r="E2876" t="n">
        <v>0</v>
      </c>
      <c r="F2876" t="n">
        <v>0</v>
      </c>
      <c r="G2876" t="n">
        <v>0</v>
      </c>
      <c r="H2876" t="n">
        <v>0</v>
      </c>
      <c r="I2876" t="n">
        <v>0</v>
      </c>
      <c r="J2876" t="n">
        <v>0</v>
      </c>
      <c r="K2876" t="n">
        <v>0</v>
      </c>
    </row>
    <row r="2877">
      <c r="A2877" s="11" t="n">
        <v>46091</v>
      </c>
      <c r="B2877" t="inlineStr">
        <is>
          <t>Maysa Victoria Dias Moura</t>
        </is>
      </c>
      <c r="C2877" t="inlineStr">
        <is>
          <t>Técnico III</t>
        </is>
      </c>
      <c r="D2877" t="n">
        <v>0</v>
      </c>
      <c r="E2877" t="n">
        <v>0</v>
      </c>
      <c r="F2877" t="n">
        <v>0</v>
      </c>
      <c r="G2877" t="n">
        <v>0</v>
      </c>
      <c r="H2877" t="n">
        <v>0</v>
      </c>
      <c r="I2877" t="n">
        <v>0</v>
      </c>
      <c r="J2877" t="n">
        <v>0</v>
      </c>
      <c r="K2877" t="n">
        <v>0</v>
      </c>
    </row>
    <row r="2878">
      <c r="A2878" s="11" t="n">
        <v>46091</v>
      </c>
      <c r="B2878" t="inlineStr">
        <is>
          <t>Michelle G Santos</t>
        </is>
      </c>
      <c r="C2878" t="inlineStr">
        <is>
          <t>Estágio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t="n">
        <v>0</v>
      </c>
      <c r="J2878" t="n">
        <v>0</v>
      </c>
      <c r="K2878" t="n">
        <v>0</v>
      </c>
    </row>
    <row r="2879">
      <c r="A2879" s="11" t="n">
        <v>46091</v>
      </c>
      <c r="B2879" t="inlineStr">
        <is>
          <t>Milena Sales</t>
        </is>
      </c>
      <c r="C2879" t="inlineStr">
        <is>
          <t>JR</t>
        </is>
      </c>
      <c r="D2879" t="n">
        <v>0</v>
      </c>
      <c r="E2879" t="n">
        <v>0</v>
      </c>
      <c r="F2879" t="n">
        <v>0</v>
      </c>
      <c r="G2879" t="n">
        <v>0</v>
      </c>
      <c r="H2879" t="n">
        <v>0</v>
      </c>
      <c r="I2879" t="n">
        <v>0</v>
      </c>
      <c r="J2879" t="n">
        <v>0</v>
      </c>
      <c r="K2879" t="n">
        <v>0</v>
      </c>
    </row>
    <row r="2880">
      <c r="A2880" s="11" t="n">
        <v>46091</v>
      </c>
      <c r="B2880" t="inlineStr">
        <is>
          <t>Patrícia Karla de Sousa Araújo</t>
        </is>
      </c>
      <c r="C2880" t="inlineStr">
        <is>
          <t>Técnico II</t>
        </is>
      </c>
      <c r="D2880" t="n">
        <v>0</v>
      </c>
      <c r="E2880" t="n">
        <v>0</v>
      </c>
      <c r="F2880" t="n">
        <v>0</v>
      </c>
      <c r="G2880" t="n">
        <v>0</v>
      </c>
      <c r="H2880" t="n">
        <v>0</v>
      </c>
      <c r="I2880" t="n">
        <v>0</v>
      </c>
      <c r="J2880" t="n">
        <v>0</v>
      </c>
      <c r="K2880" t="n">
        <v>0</v>
      </c>
    </row>
    <row r="2881">
      <c r="A2881" s="11" t="n">
        <v>46091</v>
      </c>
      <c r="B2881" t="inlineStr">
        <is>
          <t>Paulo Ricardo Santos</t>
        </is>
      </c>
      <c r="C2881" t="inlineStr">
        <is>
          <t>JR</t>
        </is>
      </c>
      <c r="D2881" t="n">
        <v>0</v>
      </c>
      <c r="E2881" t="n">
        <v>0</v>
      </c>
      <c r="F2881" t="n">
        <v>0</v>
      </c>
      <c r="G2881" t="n">
        <v>0</v>
      </c>
      <c r="H2881" t="n">
        <v>0</v>
      </c>
      <c r="I2881" t="n">
        <v>0</v>
      </c>
      <c r="J2881" t="n">
        <v>0</v>
      </c>
      <c r="K2881" t="n">
        <v>0</v>
      </c>
    </row>
    <row r="2882">
      <c r="A2882" s="11" t="n">
        <v>46091</v>
      </c>
      <c r="B2882" t="inlineStr">
        <is>
          <t>Pedro Luiz Mota Sousa</t>
        </is>
      </c>
      <c r="C2882" t="inlineStr">
        <is>
          <t>JR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t="n">
        <v>0</v>
      </c>
      <c r="J2882" t="n">
        <v>0</v>
      </c>
      <c r="K2882" t="n">
        <v>0</v>
      </c>
    </row>
    <row r="2883">
      <c r="A2883" s="11" t="n">
        <v>46091</v>
      </c>
      <c r="B2883" t="inlineStr">
        <is>
          <t>Quirino Diogo Leite Torres</t>
        </is>
      </c>
      <c r="C2883" t="inlineStr">
        <is>
          <t>Estágio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t="n">
        <v>0</v>
      </c>
      <c r="J2883" t="n">
        <v>0</v>
      </c>
      <c r="K2883" t="n">
        <v>0</v>
      </c>
    </row>
    <row r="2884">
      <c r="A2884" s="11" t="n">
        <v>46091</v>
      </c>
      <c r="B2884" t="inlineStr">
        <is>
          <t>Raane Batista Matos</t>
        </is>
      </c>
      <c r="C2884" t="inlineStr">
        <is>
          <t>Técnico I</t>
        </is>
      </c>
      <c r="D2884" t="n">
        <v>0</v>
      </c>
      <c r="E2884" t="n">
        <v>0</v>
      </c>
      <c r="F2884" t="n">
        <v>0</v>
      </c>
      <c r="G2884" t="n">
        <v>0</v>
      </c>
      <c r="H2884" t="n">
        <v>0</v>
      </c>
      <c r="I2884" t="n">
        <v>0</v>
      </c>
      <c r="J2884" t="n">
        <v>0</v>
      </c>
      <c r="K2884" t="n">
        <v>0</v>
      </c>
    </row>
    <row r="2885">
      <c r="A2885" s="11" t="n">
        <v>46091</v>
      </c>
      <c r="B2885" t="inlineStr">
        <is>
          <t>Rafael Gomes de Morais</t>
        </is>
      </c>
      <c r="C2885" t="inlineStr">
        <is>
          <t>Técnico III</t>
        </is>
      </c>
      <c r="D2885" t="n">
        <v>0</v>
      </c>
      <c r="E2885" t="n">
        <v>0</v>
      </c>
      <c r="F2885" t="n">
        <v>0</v>
      </c>
      <c r="G2885" t="n">
        <v>0</v>
      </c>
      <c r="H2885" t="n">
        <v>0</v>
      </c>
      <c r="I2885" t="n">
        <v>0</v>
      </c>
      <c r="J2885" t="n">
        <v>0</v>
      </c>
      <c r="K2885" t="n">
        <v>0</v>
      </c>
    </row>
    <row r="2886">
      <c r="A2886" s="11" t="n">
        <v>46091</v>
      </c>
      <c r="B2886" t="inlineStr">
        <is>
          <t>Sara Maria Monteiro Lopes</t>
        </is>
      </c>
      <c r="C2886" t="inlineStr">
        <is>
          <t>Técnico I</t>
        </is>
      </c>
      <c r="D2886" t="n">
        <v>0</v>
      </c>
      <c r="E2886" t="n">
        <v>0</v>
      </c>
      <c r="F2886" t="n">
        <v>0</v>
      </c>
      <c r="G2886" t="n">
        <v>0</v>
      </c>
      <c r="H2886" t="n">
        <v>0</v>
      </c>
      <c r="I2886" t="n">
        <v>0</v>
      </c>
      <c r="J2886" t="n">
        <v>0</v>
      </c>
      <c r="K2886" t="n">
        <v>0</v>
      </c>
    </row>
    <row r="2887">
      <c r="A2887" s="11" t="n">
        <v>46091</v>
      </c>
      <c r="B2887" t="inlineStr">
        <is>
          <t>Sarah Steffanie de Lima Borges</t>
        </is>
      </c>
      <c r="C2887" t="inlineStr">
        <is>
          <t>Técnico III</t>
        </is>
      </c>
      <c r="D2887" t="n">
        <v>0</v>
      </c>
      <c r="E2887" t="n">
        <v>0</v>
      </c>
      <c r="F2887" t="n">
        <v>0</v>
      </c>
      <c r="G2887" t="n">
        <v>0</v>
      </c>
      <c r="H2887" t="n">
        <v>0</v>
      </c>
      <c r="I2887" t="n">
        <v>0</v>
      </c>
      <c r="J2887" t="n">
        <v>0</v>
      </c>
      <c r="K2887" t="n">
        <v>0</v>
      </c>
    </row>
    <row r="2888">
      <c r="A2888" s="11" t="n">
        <v>46092</v>
      </c>
      <c r="B2888" t="inlineStr">
        <is>
          <t>Alisson de Freitas Silva</t>
        </is>
      </c>
      <c r="C2888" t="inlineStr">
        <is>
          <t>Técnico 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t="n">
        <v>0</v>
      </c>
      <c r="J2888" t="n">
        <v>0</v>
      </c>
      <c r="K2888" t="n">
        <v>0</v>
      </c>
    </row>
    <row r="2889">
      <c r="A2889" s="11" t="n">
        <v>46092</v>
      </c>
      <c r="B2889" t="inlineStr">
        <is>
          <t>Amanda Moura Ferreira</t>
        </is>
      </c>
      <c r="C2889" t="inlineStr">
        <is>
          <t>Técnico III</t>
        </is>
      </c>
      <c r="D2889" t="n">
        <v>0</v>
      </c>
      <c r="E2889" t="n">
        <v>0</v>
      </c>
      <c r="F2889" t="n">
        <v>0</v>
      </c>
      <c r="G2889" t="n">
        <v>0</v>
      </c>
      <c r="H2889" t="n">
        <v>0</v>
      </c>
      <c r="I2889" t="n">
        <v>0</v>
      </c>
      <c r="J2889" t="n">
        <v>0</v>
      </c>
      <c r="K2889" t="n">
        <v>0</v>
      </c>
    </row>
    <row r="2890">
      <c r="A2890" s="11" t="n">
        <v>46092</v>
      </c>
      <c r="B2890" t="inlineStr">
        <is>
          <t>Ana Karollyne Souza Faria</t>
        </is>
      </c>
      <c r="C2890" t="inlineStr">
        <is>
          <t>Técnico I</t>
        </is>
      </c>
      <c r="D2890" t="n">
        <v>0</v>
      </c>
      <c r="E2890" t="n">
        <v>0</v>
      </c>
      <c r="F2890" t="n">
        <v>0</v>
      </c>
      <c r="G2890" t="n">
        <v>0</v>
      </c>
      <c r="H2890" t="n">
        <v>0</v>
      </c>
      <c r="I2890" t="n">
        <v>0</v>
      </c>
      <c r="J2890" t="n">
        <v>0</v>
      </c>
      <c r="K2890" t="n">
        <v>0</v>
      </c>
    </row>
    <row r="2891">
      <c r="A2891" s="11" t="n">
        <v>46092</v>
      </c>
      <c r="B2891" t="inlineStr">
        <is>
          <t>Ana Paula Da Luz Silva Aleixo</t>
        </is>
      </c>
      <c r="C2891" t="inlineStr">
        <is>
          <t>Técnico III</t>
        </is>
      </c>
      <c r="D2891" t="n">
        <v>0</v>
      </c>
      <c r="E2891" t="n">
        <v>0</v>
      </c>
      <c r="F2891" t="n">
        <v>0</v>
      </c>
      <c r="G2891" t="n">
        <v>0</v>
      </c>
      <c r="H2891" t="n">
        <v>0</v>
      </c>
      <c r="I2891" t="n">
        <v>0</v>
      </c>
      <c r="J2891" t="n">
        <v>0</v>
      </c>
      <c r="K2891" t="n">
        <v>0</v>
      </c>
    </row>
    <row r="2892">
      <c r="A2892" s="11" t="n">
        <v>46092</v>
      </c>
      <c r="B2892" t="inlineStr">
        <is>
          <t>Anna Luiza Rezende Tavares</t>
        </is>
      </c>
      <c r="C2892" t="inlineStr">
        <is>
          <t>Estágio</t>
        </is>
      </c>
      <c r="D2892" t="n">
        <v>0</v>
      </c>
      <c r="E2892" t="n">
        <v>0</v>
      </c>
      <c r="F2892" t="n">
        <v>0</v>
      </c>
      <c r="G2892" t="n">
        <v>0</v>
      </c>
      <c r="H2892" t="n">
        <v>0</v>
      </c>
      <c r="I2892" t="n">
        <v>0</v>
      </c>
      <c r="J2892" t="n">
        <v>0</v>
      </c>
      <c r="K2892" t="n">
        <v>0</v>
      </c>
    </row>
    <row r="2893">
      <c r="A2893" s="11" t="n">
        <v>46092</v>
      </c>
      <c r="B2893" t="inlineStr">
        <is>
          <t>Brenda de Menezes Silva</t>
        </is>
      </c>
      <c r="C2893" t="inlineStr">
        <is>
          <t>Técnico II</t>
        </is>
      </c>
      <c r="D2893" t="n">
        <v>0</v>
      </c>
      <c r="E2893" t="n">
        <v>0</v>
      </c>
      <c r="F2893" t="n">
        <v>0</v>
      </c>
      <c r="G2893" t="n">
        <v>0</v>
      </c>
      <c r="H2893" t="n">
        <v>0</v>
      </c>
      <c r="I2893" t="n">
        <v>0</v>
      </c>
      <c r="J2893" t="n">
        <v>0</v>
      </c>
      <c r="K2893" t="n">
        <v>0</v>
      </c>
    </row>
    <row r="2894">
      <c r="A2894" s="11" t="n">
        <v>46092</v>
      </c>
      <c r="B2894" t="inlineStr">
        <is>
          <t>Carlos Mateus Cassimiro Nunes</t>
        </is>
      </c>
      <c r="C2894" t="inlineStr">
        <is>
          <t>Técnico II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t="n">
        <v>0</v>
      </c>
      <c r="J2894" t="n">
        <v>0</v>
      </c>
      <c r="K2894" t="n">
        <v>0</v>
      </c>
    </row>
    <row r="2895">
      <c r="A2895" s="11" t="n">
        <v>46092</v>
      </c>
      <c r="B2895" t="inlineStr">
        <is>
          <t>Claudio de Sousa Velasco Filho</t>
        </is>
      </c>
      <c r="C2895" t="inlineStr">
        <is>
          <t>Estágio</t>
        </is>
      </c>
      <c r="D2895" t="n">
        <v>0</v>
      </c>
      <c r="E2895" t="n">
        <v>0</v>
      </c>
      <c r="F2895" t="n">
        <v>0</v>
      </c>
      <c r="G2895" t="n">
        <v>0</v>
      </c>
      <c r="H2895" t="n">
        <v>0</v>
      </c>
      <c r="I2895" t="n">
        <v>0</v>
      </c>
      <c r="J2895" t="n">
        <v>0</v>
      </c>
      <c r="K2895" t="n">
        <v>0</v>
      </c>
    </row>
    <row r="2896">
      <c r="A2896" s="11" t="n">
        <v>46092</v>
      </c>
      <c r="B2896" t="inlineStr">
        <is>
          <t>Clessiane Pereira dos Santos</t>
        </is>
      </c>
      <c r="C2896" t="inlineStr">
        <is>
          <t>Técnico 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t="n">
        <v>0</v>
      </c>
      <c r="J2896" t="n">
        <v>0</v>
      </c>
      <c r="K2896" t="n">
        <v>0</v>
      </c>
    </row>
    <row r="2897">
      <c r="A2897" s="11" t="n">
        <v>46092</v>
      </c>
      <c r="B2897" t="inlineStr">
        <is>
          <t>Cristiane Ramos da Silva Rocha</t>
        </is>
      </c>
      <c r="C2897" t="inlineStr">
        <is>
          <t>Técnico III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t="n">
        <v>0</v>
      </c>
      <c r="J2897" t="n">
        <v>0</v>
      </c>
      <c r="K2897" t="n">
        <v>0</v>
      </c>
    </row>
    <row r="2898">
      <c r="A2898" s="11" t="n">
        <v>46092</v>
      </c>
      <c r="B2898" t="inlineStr">
        <is>
          <t>Damyllis Lorraine de Oliveira Gonçalves</t>
        </is>
      </c>
      <c r="C2898" t="inlineStr">
        <is>
          <t>Técnico II</t>
        </is>
      </c>
      <c r="D2898" t="n">
        <v>0</v>
      </c>
      <c r="E2898" t="n">
        <v>0</v>
      </c>
      <c r="F2898" t="n">
        <v>0</v>
      </c>
      <c r="G2898" t="n">
        <v>0</v>
      </c>
      <c r="H2898" t="n">
        <v>0</v>
      </c>
      <c r="I2898" t="n">
        <v>0</v>
      </c>
      <c r="J2898" t="n">
        <v>0</v>
      </c>
      <c r="K2898" t="n">
        <v>0</v>
      </c>
    </row>
    <row r="2899">
      <c r="A2899" s="11" t="n">
        <v>46092</v>
      </c>
      <c r="B2899" t="inlineStr">
        <is>
          <t>Daniel Gomes da Silva</t>
        </is>
      </c>
      <c r="C2899" t="inlineStr">
        <is>
          <t>Técnico I</t>
        </is>
      </c>
      <c r="D2899" t="n">
        <v>0</v>
      </c>
      <c r="E2899" t="n">
        <v>0</v>
      </c>
      <c r="F2899" t="n">
        <v>0</v>
      </c>
      <c r="G2899" t="n">
        <v>0</v>
      </c>
      <c r="H2899" t="n">
        <v>0</v>
      </c>
      <c r="I2899" t="n">
        <v>0</v>
      </c>
      <c r="J2899" t="n">
        <v>0</v>
      </c>
      <c r="K2899" t="n">
        <v>0</v>
      </c>
    </row>
    <row r="2900">
      <c r="A2900" s="11" t="n">
        <v>46092</v>
      </c>
      <c r="B2900" t="inlineStr">
        <is>
          <t>Davylla Rodrigues Freitas Silva</t>
        </is>
      </c>
      <c r="C2900" t="inlineStr">
        <is>
          <t>Técnico III</t>
        </is>
      </c>
      <c r="D2900" t="n">
        <v>0</v>
      </c>
      <c r="E2900" t="n">
        <v>0</v>
      </c>
      <c r="F2900" t="n">
        <v>0</v>
      </c>
      <c r="G2900" t="n">
        <v>0</v>
      </c>
      <c r="H2900" t="n">
        <v>0</v>
      </c>
      <c r="I2900" t="n">
        <v>0</v>
      </c>
      <c r="J2900" t="n">
        <v>0</v>
      </c>
      <c r="K2900" t="n">
        <v>0</v>
      </c>
    </row>
    <row r="2901">
      <c r="A2901" s="11" t="n">
        <v>46092</v>
      </c>
      <c r="B2901" t="inlineStr">
        <is>
          <t>Emilly Caylane Costa</t>
        </is>
      </c>
      <c r="C2901" t="inlineStr">
        <is>
          <t>Estágio</t>
        </is>
      </c>
      <c r="D2901" t="n">
        <v>0</v>
      </c>
      <c r="E2901" t="n">
        <v>0</v>
      </c>
      <c r="F2901" t="n">
        <v>0</v>
      </c>
      <c r="G2901" t="n">
        <v>0</v>
      </c>
      <c r="H2901" t="n">
        <v>0</v>
      </c>
      <c r="I2901" t="n">
        <v>0</v>
      </c>
      <c r="J2901" t="n">
        <v>0</v>
      </c>
      <c r="K2901" t="n">
        <v>0</v>
      </c>
    </row>
    <row r="2902">
      <c r="A2902" s="11" t="n">
        <v>46092</v>
      </c>
      <c r="B2902" t="inlineStr">
        <is>
          <t>Emilly Kamilly Medeiros Miranda</t>
        </is>
      </c>
      <c r="C2902" t="inlineStr">
        <is>
          <t>Técnico II</t>
        </is>
      </c>
      <c r="D2902" t="n">
        <v>0</v>
      </c>
      <c r="E2902" t="n">
        <v>0</v>
      </c>
      <c r="F2902" t="n">
        <v>0</v>
      </c>
      <c r="G2902" t="n">
        <v>0</v>
      </c>
      <c r="H2902" t="n">
        <v>0</v>
      </c>
      <c r="I2902" t="n">
        <v>0</v>
      </c>
      <c r="J2902" t="n">
        <v>0</v>
      </c>
      <c r="K2902" t="n">
        <v>0</v>
      </c>
    </row>
    <row r="2903">
      <c r="A2903" s="11" t="n">
        <v>46092</v>
      </c>
      <c r="B2903" t="inlineStr">
        <is>
          <t>Francielson de Oliveira</t>
        </is>
      </c>
      <c r="C2903" t="inlineStr">
        <is>
          <t>Técnico III</t>
        </is>
      </c>
      <c r="D2903" t="n">
        <v>0</v>
      </c>
      <c r="E2903" t="n">
        <v>0</v>
      </c>
      <c r="F2903" t="n">
        <v>0</v>
      </c>
      <c r="G2903" t="n">
        <v>0</v>
      </c>
      <c r="H2903" t="n">
        <v>0</v>
      </c>
      <c r="I2903" t="n">
        <v>0</v>
      </c>
      <c r="J2903" t="n">
        <v>0</v>
      </c>
      <c r="K2903" t="n">
        <v>0</v>
      </c>
    </row>
    <row r="2904">
      <c r="A2904" s="11" t="n">
        <v>46092</v>
      </c>
      <c r="B2904" t="inlineStr">
        <is>
          <t>Francilene Ferreira de Jesus</t>
        </is>
      </c>
      <c r="C2904" t="inlineStr">
        <is>
          <t>Técnico II</t>
        </is>
      </c>
      <c r="D2904" t="n">
        <v>0</v>
      </c>
      <c r="E2904" t="n">
        <v>0</v>
      </c>
      <c r="F2904" t="n">
        <v>0</v>
      </c>
      <c r="G2904" t="n">
        <v>0</v>
      </c>
      <c r="H2904" t="n">
        <v>0</v>
      </c>
      <c r="I2904" t="n">
        <v>0</v>
      </c>
      <c r="J2904" t="n">
        <v>0</v>
      </c>
      <c r="K2904" t="n">
        <v>0</v>
      </c>
    </row>
    <row r="2905">
      <c r="A2905" s="11" t="n">
        <v>46092</v>
      </c>
      <c r="B2905" t="inlineStr">
        <is>
          <t>Gabriel Gomes de Andrade</t>
        </is>
      </c>
      <c r="C2905" t="inlineStr">
        <is>
          <t>Técnico I</t>
        </is>
      </c>
      <c r="D2905" t="n">
        <v>0</v>
      </c>
      <c r="E2905" t="n">
        <v>0</v>
      </c>
      <c r="F2905" t="n">
        <v>0</v>
      </c>
      <c r="G2905" t="n">
        <v>0</v>
      </c>
      <c r="H2905" t="n">
        <v>0</v>
      </c>
      <c r="I2905" t="n">
        <v>0</v>
      </c>
      <c r="J2905" t="n">
        <v>0</v>
      </c>
      <c r="K2905" t="n">
        <v>0</v>
      </c>
    </row>
    <row r="2906">
      <c r="A2906" s="11" t="n">
        <v>46092</v>
      </c>
      <c r="B2906" t="inlineStr">
        <is>
          <t>Isabella Borges de Oliveira</t>
        </is>
      </c>
      <c r="C2906" t="inlineStr">
        <is>
          <t>Técnico II</t>
        </is>
      </c>
      <c r="D2906" t="n">
        <v>0</v>
      </c>
      <c r="E2906" t="n">
        <v>0</v>
      </c>
      <c r="F2906" t="n">
        <v>0</v>
      </c>
      <c r="G2906" t="n">
        <v>0</v>
      </c>
      <c r="H2906" t="n">
        <v>0</v>
      </c>
      <c r="I2906" t="n">
        <v>0</v>
      </c>
      <c r="J2906" t="n">
        <v>0</v>
      </c>
      <c r="K2906" t="n">
        <v>0</v>
      </c>
    </row>
    <row r="2907">
      <c r="A2907" s="11" t="n">
        <v>46092</v>
      </c>
      <c r="B2907" t="inlineStr">
        <is>
          <t>Janaina Lima dos Reis Urany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t="n">
        <v>0</v>
      </c>
      <c r="J2907" t="n">
        <v>0</v>
      </c>
      <c r="K2907" t="n">
        <v>0</v>
      </c>
    </row>
    <row r="2908">
      <c r="A2908" s="11" t="n">
        <v>46092</v>
      </c>
      <c r="B2908" t="inlineStr">
        <is>
          <t>Jaqueline Evangelista da Silva Martins</t>
        </is>
      </c>
      <c r="C2908" t="inlineStr">
        <is>
          <t>Técnico III</t>
        </is>
      </c>
      <c r="D2908" t="n">
        <v>0</v>
      </c>
      <c r="E2908" t="n">
        <v>0</v>
      </c>
      <c r="F2908" t="n">
        <v>0</v>
      </c>
      <c r="G2908" t="n">
        <v>0</v>
      </c>
      <c r="H2908" t="n">
        <v>0</v>
      </c>
      <c r="I2908" t="n">
        <v>0</v>
      </c>
      <c r="J2908" t="n">
        <v>0</v>
      </c>
      <c r="K2908" t="n">
        <v>0</v>
      </c>
    </row>
    <row r="2909">
      <c r="A2909" s="11" t="n">
        <v>46092</v>
      </c>
      <c r="B2909" t="inlineStr">
        <is>
          <t>Jessica Faria da Silveira</t>
        </is>
      </c>
      <c r="C2909" t="inlineStr">
        <is>
          <t>Técnico 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t="n">
        <v>0</v>
      </c>
      <c r="J2909" t="n">
        <v>0</v>
      </c>
      <c r="K2909" t="n">
        <v>0</v>
      </c>
    </row>
    <row r="2910">
      <c r="A2910" s="11" t="n">
        <v>46092</v>
      </c>
      <c r="B2910" t="inlineStr">
        <is>
          <t>Jéssica Fé Moura</t>
        </is>
      </c>
      <c r="C2910" t="inlineStr">
        <is>
          <t>Técnico III</t>
        </is>
      </c>
      <c r="D2910" t="n">
        <v>0</v>
      </c>
      <c r="E2910" t="n">
        <v>0</v>
      </c>
      <c r="F2910" t="n">
        <v>0</v>
      </c>
      <c r="G2910" t="n">
        <v>0</v>
      </c>
      <c r="H2910" t="n">
        <v>0</v>
      </c>
      <c r="I2910" t="n">
        <v>0</v>
      </c>
      <c r="J2910" t="n">
        <v>0</v>
      </c>
      <c r="K2910" t="n">
        <v>0</v>
      </c>
    </row>
    <row r="2911">
      <c r="A2911" s="11" t="n">
        <v>46092</v>
      </c>
      <c r="B2911" t="inlineStr">
        <is>
          <t>Karina Gonçalves Martins</t>
        </is>
      </c>
      <c r="C2911" t="inlineStr">
        <is>
          <t>JR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t="n">
        <v>0</v>
      </c>
      <c r="J2911" t="n">
        <v>0</v>
      </c>
      <c r="K2911" t="n">
        <v>0</v>
      </c>
    </row>
    <row r="2912">
      <c r="A2912" s="11" t="n">
        <v>46092</v>
      </c>
      <c r="B2912" t="inlineStr">
        <is>
          <t>Kerollen Cristielly de Jesus Siqueira</t>
        </is>
      </c>
      <c r="C2912" t="inlineStr">
        <is>
          <t>Técnico III</t>
        </is>
      </c>
      <c r="D2912" t="n">
        <v>0</v>
      </c>
      <c r="E2912" t="n">
        <v>0</v>
      </c>
      <c r="F2912" t="n">
        <v>0</v>
      </c>
      <c r="G2912" t="n">
        <v>0</v>
      </c>
      <c r="H2912" t="n">
        <v>0</v>
      </c>
      <c r="I2912" t="n">
        <v>0</v>
      </c>
      <c r="J2912" t="n">
        <v>0</v>
      </c>
      <c r="K2912" t="n">
        <v>0</v>
      </c>
    </row>
    <row r="2913">
      <c r="A2913" s="11" t="n">
        <v>46092</v>
      </c>
      <c r="B2913" t="inlineStr">
        <is>
          <t>Leandro de Souza Silva</t>
        </is>
      </c>
      <c r="C2913" t="inlineStr">
        <is>
          <t>JR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t="n">
        <v>0</v>
      </c>
      <c r="J2913" t="n">
        <v>0</v>
      </c>
      <c r="K2913" t="n">
        <v>0</v>
      </c>
    </row>
    <row r="2914">
      <c r="A2914" s="11" t="n">
        <v>46092</v>
      </c>
      <c r="B2914" t="inlineStr">
        <is>
          <t>Leandro Oliveira de Sousa</t>
        </is>
      </c>
      <c r="C2914" t="inlineStr">
        <is>
          <t>Técnico III</t>
        </is>
      </c>
      <c r="D2914" t="n">
        <v>0</v>
      </c>
      <c r="E2914" t="n">
        <v>0</v>
      </c>
      <c r="F2914" t="n">
        <v>0</v>
      </c>
      <c r="G2914" t="n">
        <v>0</v>
      </c>
      <c r="H2914" t="n">
        <v>0</v>
      </c>
      <c r="I2914" t="n">
        <v>0</v>
      </c>
      <c r="J2914" t="n">
        <v>0</v>
      </c>
      <c r="K2914" t="n">
        <v>0</v>
      </c>
    </row>
    <row r="2915">
      <c r="A2915" s="11" t="n">
        <v>46092</v>
      </c>
      <c r="B2915" t="inlineStr">
        <is>
          <t>Lizandra Gomes Duarte</t>
        </is>
      </c>
      <c r="C2915" t="inlineStr">
        <is>
          <t>Técnico II</t>
        </is>
      </c>
      <c r="D2915" t="n">
        <v>0</v>
      </c>
      <c r="E2915" t="n">
        <v>0</v>
      </c>
      <c r="F2915" t="n">
        <v>0</v>
      </c>
      <c r="G2915" t="n">
        <v>0</v>
      </c>
      <c r="H2915" t="n">
        <v>0</v>
      </c>
      <c r="I2915" t="n">
        <v>0</v>
      </c>
      <c r="J2915" t="n">
        <v>0</v>
      </c>
      <c r="K2915" t="n">
        <v>0</v>
      </c>
    </row>
    <row r="2916">
      <c r="A2916" s="11" t="n">
        <v>46092</v>
      </c>
      <c r="B2916" t="inlineStr">
        <is>
          <t>Lorena Dias de Araujo</t>
        </is>
      </c>
      <c r="C2916" t="inlineStr">
        <is>
          <t>Técnico II</t>
        </is>
      </c>
      <c r="D2916" t="n">
        <v>0</v>
      </c>
      <c r="E2916" t="n">
        <v>0</v>
      </c>
      <c r="F2916" t="n">
        <v>0</v>
      </c>
      <c r="G2916" t="n">
        <v>0</v>
      </c>
      <c r="H2916" t="n">
        <v>0</v>
      </c>
      <c r="I2916" t="n">
        <v>0</v>
      </c>
      <c r="J2916" t="n">
        <v>0</v>
      </c>
      <c r="K2916" t="n">
        <v>0</v>
      </c>
    </row>
    <row r="2917">
      <c r="A2917" s="11" t="n">
        <v>46092</v>
      </c>
      <c r="B2917" t="inlineStr">
        <is>
          <t>Lucas Luiz Romero</t>
        </is>
      </c>
      <c r="C2917" t="inlineStr">
        <is>
          <t>Técnico III</t>
        </is>
      </c>
      <c r="D2917" t="n">
        <v>0</v>
      </c>
      <c r="E2917" t="n">
        <v>0</v>
      </c>
      <c r="F2917" t="n">
        <v>0</v>
      </c>
      <c r="G2917" t="n">
        <v>0</v>
      </c>
      <c r="H2917" t="n">
        <v>0</v>
      </c>
      <c r="I2917" t="n">
        <v>0</v>
      </c>
      <c r="J2917" t="n">
        <v>0</v>
      </c>
      <c r="K2917" t="n">
        <v>0</v>
      </c>
    </row>
    <row r="2918">
      <c r="A2918" s="11" t="n">
        <v>46092</v>
      </c>
      <c r="B2918" t="inlineStr">
        <is>
          <t>Luiz Fernando de Carvalho Junior</t>
        </is>
      </c>
      <c r="C2918" t="inlineStr">
        <is>
          <t>Técnico I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t="n">
        <v>0</v>
      </c>
      <c r="J2918" t="n">
        <v>0</v>
      </c>
      <c r="K2918" t="n">
        <v>0</v>
      </c>
    </row>
    <row r="2919">
      <c r="A2919" s="11" t="n">
        <v>46092</v>
      </c>
      <c r="B2919" t="inlineStr">
        <is>
          <t>Maria Eduarda Sousa Costa</t>
        </is>
      </c>
      <c r="C2919" t="inlineStr">
        <is>
          <t>Estágio</t>
        </is>
      </c>
      <c r="D2919" t="n">
        <v>0</v>
      </c>
      <c r="E2919" t="n">
        <v>0</v>
      </c>
      <c r="F2919" t="n">
        <v>0</v>
      </c>
      <c r="G2919" t="n">
        <v>0</v>
      </c>
      <c r="H2919" t="n">
        <v>0</v>
      </c>
      <c r="I2919" t="n">
        <v>0</v>
      </c>
      <c r="J2919" t="n">
        <v>0</v>
      </c>
      <c r="K2919" t="n">
        <v>0</v>
      </c>
    </row>
    <row r="2920">
      <c r="A2920" s="11" t="n">
        <v>46092</v>
      </c>
      <c r="B2920" t="inlineStr">
        <is>
          <t>Matheus Farias De Souza</t>
        </is>
      </c>
      <c r="C2920" t="inlineStr">
        <is>
          <t>Técnico III</t>
        </is>
      </c>
      <c r="D2920" t="n">
        <v>0</v>
      </c>
      <c r="E2920" t="n">
        <v>0</v>
      </c>
      <c r="F2920" t="n">
        <v>0</v>
      </c>
      <c r="G2920" t="n">
        <v>0</v>
      </c>
      <c r="H2920" t="n">
        <v>0</v>
      </c>
      <c r="I2920" t="n">
        <v>0</v>
      </c>
      <c r="J2920" t="n">
        <v>0</v>
      </c>
      <c r="K2920" t="n">
        <v>0</v>
      </c>
    </row>
    <row r="2921">
      <c r="A2921" s="11" t="n">
        <v>46092</v>
      </c>
      <c r="B2921" t="inlineStr">
        <is>
          <t>Maysa Victoria Dias Moura</t>
        </is>
      </c>
      <c r="C2921" t="inlineStr">
        <is>
          <t>Técnico III</t>
        </is>
      </c>
      <c r="D2921" t="n">
        <v>0</v>
      </c>
      <c r="E2921" t="n">
        <v>0</v>
      </c>
      <c r="F2921" t="n">
        <v>0</v>
      </c>
      <c r="G2921" t="n">
        <v>0</v>
      </c>
      <c r="H2921" t="n">
        <v>0</v>
      </c>
      <c r="I2921" t="n">
        <v>0</v>
      </c>
      <c r="J2921" t="n">
        <v>0</v>
      </c>
      <c r="K2921" t="n">
        <v>0</v>
      </c>
    </row>
    <row r="2922">
      <c r="A2922" s="11" t="n">
        <v>46092</v>
      </c>
      <c r="B2922" t="inlineStr">
        <is>
          <t>Michelle G Santos</t>
        </is>
      </c>
      <c r="C2922" t="inlineStr">
        <is>
          <t>Estágio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t="n">
        <v>0</v>
      </c>
      <c r="J2922" t="n">
        <v>0</v>
      </c>
      <c r="K2922" t="n">
        <v>0</v>
      </c>
    </row>
    <row r="2923">
      <c r="A2923" s="11" t="n">
        <v>46092</v>
      </c>
      <c r="B2923" t="inlineStr">
        <is>
          <t>Milena Sales</t>
        </is>
      </c>
      <c r="C2923" t="inlineStr">
        <is>
          <t>JR</t>
        </is>
      </c>
      <c r="D2923" t="n">
        <v>0</v>
      </c>
      <c r="E2923" t="n">
        <v>0</v>
      </c>
      <c r="F2923" t="n">
        <v>0</v>
      </c>
      <c r="G2923" t="n">
        <v>0</v>
      </c>
      <c r="H2923" t="n">
        <v>0</v>
      </c>
      <c r="I2923" t="n">
        <v>0</v>
      </c>
      <c r="J2923" t="n">
        <v>0</v>
      </c>
      <c r="K2923" t="n">
        <v>0</v>
      </c>
    </row>
    <row r="2924">
      <c r="A2924" s="11" t="n">
        <v>46092</v>
      </c>
      <c r="B2924" t="inlineStr">
        <is>
          <t>Patrícia Karla de Sousa Araújo</t>
        </is>
      </c>
      <c r="C2924" t="inlineStr">
        <is>
          <t>Técnico II</t>
        </is>
      </c>
      <c r="D2924" t="n">
        <v>0</v>
      </c>
      <c r="E2924" t="n">
        <v>0</v>
      </c>
      <c r="F2924" t="n">
        <v>0</v>
      </c>
      <c r="G2924" t="n">
        <v>0</v>
      </c>
      <c r="H2924" t="n">
        <v>0</v>
      </c>
      <c r="I2924" t="n">
        <v>0</v>
      </c>
      <c r="J2924" t="n">
        <v>0</v>
      </c>
      <c r="K2924" t="n">
        <v>0</v>
      </c>
    </row>
    <row r="2925">
      <c r="A2925" s="11" t="n">
        <v>46092</v>
      </c>
      <c r="B2925" t="inlineStr">
        <is>
          <t>Paulo Ricardo Santos</t>
        </is>
      </c>
      <c r="C2925" t="inlineStr">
        <is>
          <t>JR</t>
        </is>
      </c>
      <c r="D2925" t="n">
        <v>0</v>
      </c>
      <c r="E2925" t="n">
        <v>0</v>
      </c>
      <c r="F2925" t="n">
        <v>0</v>
      </c>
      <c r="G2925" t="n">
        <v>0</v>
      </c>
      <c r="H2925" t="n">
        <v>0</v>
      </c>
      <c r="I2925" t="n">
        <v>0</v>
      </c>
      <c r="J2925" t="n">
        <v>0</v>
      </c>
      <c r="K2925" t="n">
        <v>0</v>
      </c>
    </row>
    <row r="2926">
      <c r="A2926" s="11" t="n">
        <v>46092</v>
      </c>
      <c r="B2926" t="inlineStr">
        <is>
          <t>Pedro Luiz Mota Sousa</t>
        </is>
      </c>
      <c r="C2926" t="inlineStr">
        <is>
          <t>JR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t="n">
        <v>0</v>
      </c>
      <c r="J2926" t="n">
        <v>0</v>
      </c>
      <c r="K2926" t="n">
        <v>0</v>
      </c>
    </row>
    <row r="2927">
      <c r="A2927" s="11" t="n">
        <v>46092</v>
      </c>
      <c r="B2927" t="inlineStr">
        <is>
          <t>Quirino Diogo Leite Torres</t>
        </is>
      </c>
      <c r="C2927" t="inlineStr">
        <is>
          <t>Estágio</t>
        </is>
      </c>
      <c r="D2927" t="n">
        <v>0</v>
      </c>
      <c r="E2927" t="n">
        <v>0</v>
      </c>
      <c r="F2927" t="n">
        <v>0</v>
      </c>
      <c r="G2927" t="n">
        <v>0</v>
      </c>
      <c r="H2927" t="n">
        <v>0</v>
      </c>
      <c r="I2927" t="n">
        <v>0</v>
      </c>
      <c r="J2927" t="n">
        <v>0</v>
      </c>
      <c r="K2927" t="n">
        <v>0</v>
      </c>
    </row>
    <row r="2928">
      <c r="A2928" s="11" t="n">
        <v>46092</v>
      </c>
      <c r="B2928" t="inlineStr">
        <is>
          <t>Raane Batista Matos</t>
        </is>
      </c>
      <c r="C2928" t="inlineStr">
        <is>
          <t>Técnico I</t>
        </is>
      </c>
      <c r="D2928" t="n">
        <v>0</v>
      </c>
      <c r="E2928" t="n">
        <v>0</v>
      </c>
      <c r="F2928" t="n">
        <v>0</v>
      </c>
      <c r="G2928" t="n">
        <v>0</v>
      </c>
      <c r="H2928" t="n">
        <v>0</v>
      </c>
      <c r="I2928" t="n">
        <v>0</v>
      </c>
      <c r="J2928" t="n">
        <v>0</v>
      </c>
      <c r="K2928" t="n">
        <v>0</v>
      </c>
    </row>
    <row r="2929">
      <c r="A2929" s="11" t="n">
        <v>46092</v>
      </c>
      <c r="B2929" t="inlineStr">
        <is>
          <t>Rafael Gomes de Morais</t>
        </is>
      </c>
      <c r="C2929" t="inlineStr">
        <is>
          <t>Técnico III</t>
        </is>
      </c>
      <c r="D2929" t="n">
        <v>0</v>
      </c>
      <c r="E2929" t="n">
        <v>0</v>
      </c>
      <c r="F2929" t="n">
        <v>0</v>
      </c>
      <c r="G2929" t="n">
        <v>0</v>
      </c>
      <c r="H2929" t="n">
        <v>0</v>
      </c>
      <c r="I2929" t="n">
        <v>0</v>
      </c>
      <c r="J2929" t="n">
        <v>0</v>
      </c>
      <c r="K2929" t="n">
        <v>0</v>
      </c>
    </row>
    <row r="2930">
      <c r="A2930" s="11" t="n">
        <v>46092</v>
      </c>
      <c r="B2930" t="inlineStr">
        <is>
          <t>Sara Maria Monteiro Lopes</t>
        </is>
      </c>
      <c r="C2930" t="inlineStr">
        <is>
          <t>Técnico I</t>
        </is>
      </c>
      <c r="D2930" t="n">
        <v>0</v>
      </c>
      <c r="E2930" t="n">
        <v>0</v>
      </c>
      <c r="F2930" t="n">
        <v>0</v>
      </c>
      <c r="G2930" t="n">
        <v>0</v>
      </c>
      <c r="H2930" t="n">
        <v>0</v>
      </c>
      <c r="I2930" t="n">
        <v>0</v>
      </c>
      <c r="J2930" t="n">
        <v>0</v>
      </c>
      <c r="K2930" t="n">
        <v>0</v>
      </c>
    </row>
    <row r="2931">
      <c r="A2931" s="11" t="n">
        <v>46092</v>
      </c>
      <c r="B2931" t="inlineStr">
        <is>
          <t>Sarah Steffanie de Lima Borges</t>
        </is>
      </c>
      <c r="C2931" t="inlineStr">
        <is>
          <t>Técnico III</t>
        </is>
      </c>
      <c r="D2931" t="n">
        <v>0</v>
      </c>
      <c r="E2931" t="n">
        <v>0</v>
      </c>
      <c r="F2931" t="n">
        <v>0</v>
      </c>
      <c r="G2931" t="n">
        <v>0</v>
      </c>
      <c r="H2931" t="n">
        <v>0</v>
      </c>
      <c r="I2931" t="n">
        <v>0</v>
      </c>
      <c r="J2931" t="n">
        <v>0</v>
      </c>
      <c r="K2931" t="n">
        <v>0</v>
      </c>
    </row>
    <row r="2932">
      <c r="A2932" s="11" t="n">
        <v>46093</v>
      </c>
      <c r="B2932" t="inlineStr">
        <is>
          <t>Alisson de Freitas Silva</t>
        </is>
      </c>
      <c r="C2932" t="inlineStr">
        <is>
          <t>Técnico 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t="n">
        <v>0</v>
      </c>
      <c r="J2932" t="n">
        <v>0</v>
      </c>
      <c r="K2932" t="n">
        <v>0</v>
      </c>
    </row>
    <row r="2933">
      <c r="A2933" s="11" t="n">
        <v>46093</v>
      </c>
      <c r="B2933" t="inlineStr">
        <is>
          <t>Amanda Moura Ferreira</t>
        </is>
      </c>
      <c r="C2933" t="inlineStr">
        <is>
          <t>Técnico III</t>
        </is>
      </c>
      <c r="D2933" t="n">
        <v>0</v>
      </c>
      <c r="E2933" t="n">
        <v>0</v>
      </c>
      <c r="F2933" t="n">
        <v>0</v>
      </c>
      <c r="G2933" t="n">
        <v>0</v>
      </c>
      <c r="H2933" t="n">
        <v>0</v>
      </c>
      <c r="I2933" t="n">
        <v>0</v>
      </c>
      <c r="J2933" t="n">
        <v>0</v>
      </c>
      <c r="K2933" t="n">
        <v>0</v>
      </c>
    </row>
    <row r="2934">
      <c r="A2934" s="11" t="n">
        <v>46093</v>
      </c>
      <c r="B2934" t="inlineStr">
        <is>
          <t>Ana Karollyne Souza Faria</t>
        </is>
      </c>
      <c r="C2934" t="inlineStr">
        <is>
          <t>Técnico I</t>
        </is>
      </c>
      <c r="D2934" t="n">
        <v>0</v>
      </c>
      <c r="E2934" t="n">
        <v>0</v>
      </c>
      <c r="F2934" t="n">
        <v>0</v>
      </c>
      <c r="G2934" t="n">
        <v>0</v>
      </c>
      <c r="H2934" t="n">
        <v>0</v>
      </c>
      <c r="I2934" t="n">
        <v>0</v>
      </c>
      <c r="J2934" t="n">
        <v>0</v>
      </c>
      <c r="K2934" t="n">
        <v>0</v>
      </c>
    </row>
    <row r="2935">
      <c r="A2935" s="11" t="n">
        <v>46093</v>
      </c>
      <c r="B2935" t="inlineStr">
        <is>
          <t>Ana Paula Da Luz Silva Aleixo</t>
        </is>
      </c>
      <c r="C2935" t="inlineStr">
        <is>
          <t>Técnico III</t>
        </is>
      </c>
      <c r="D2935" t="n">
        <v>0</v>
      </c>
      <c r="E2935" t="n">
        <v>0</v>
      </c>
      <c r="F2935" t="n">
        <v>0</v>
      </c>
      <c r="G2935" t="n">
        <v>0</v>
      </c>
      <c r="H2935" t="n">
        <v>0</v>
      </c>
      <c r="I2935" t="n">
        <v>0</v>
      </c>
      <c r="J2935" t="n">
        <v>0</v>
      </c>
      <c r="K2935" t="n">
        <v>0</v>
      </c>
    </row>
    <row r="2936">
      <c r="A2936" s="11" t="n">
        <v>46093</v>
      </c>
      <c r="B2936" t="inlineStr">
        <is>
          <t>Anna Luiza Rezende Tavares</t>
        </is>
      </c>
      <c r="C2936" t="inlineStr">
        <is>
          <t>Estágio</t>
        </is>
      </c>
      <c r="D2936" t="n">
        <v>0</v>
      </c>
      <c r="E2936" t="n">
        <v>0</v>
      </c>
      <c r="F2936" t="n">
        <v>0</v>
      </c>
      <c r="G2936" t="n">
        <v>0</v>
      </c>
      <c r="H2936" t="n">
        <v>0</v>
      </c>
      <c r="I2936" t="n">
        <v>0</v>
      </c>
      <c r="J2936" t="n">
        <v>0</v>
      </c>
      <c r="K2936" t="n">
        <v>0</v>
      </c>
    </row>
    <row r="2937">
      <c r="A2937" s="11" t="n">
        <v>46093</v>
      </c>
      <c r="B2937" t="inlineStr">
        <is>
          <t>Brenda de Menezes Silva</t>
        </is>
      </c>
      <c r="C2937" t="inlineStr">
        <is>
          <t>Técnico II</t>
        </is>
      </c>
      <c r="D2937" t="n">
        <v>0</v>
      </c>
      <c r="E2937" t="n">
        <v>0</v>
      </c>
      <c r="F2937" t="n">
        <v>0</v>
      </c>
      <c r="G2937" t="n">
        <v>0</v>
      </c>
      <c r="H2937" t="n">
        <v>0</v>
      </c>
      <c r="I2937" t="n">
        <v>0</v>
      </c>
      <c r="J2937" t="n">
        <v>0</v>
      </c>
      <c r="K2937" t="n">
        <v>0</v>
      </c>
    </row>
    <row r="2938">
      <c r="A2938" s="11" t="n">
        <v>46093</v>
      </c>
      <c r="B2938" t="inlineStr">
        <is>
          <t>Carlos Mateus Cassimiro Nunes</t>
        </is>
      </c>
      <c r="C2938" t="inlineStr">
        <is>
          <t>Técnico II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t="n">
        <v>0</v>
      </c>
      <c r="J2938" t="n">
        <v>0</v>
      </c>
      <c r="K2938" t="n">
        <v>0</v>
      </c>
    </row>
    <row r="2939">
      <c r="A2939" s="11" t="n">
        <v>46093</v>
      </c>
      <c r="B2939" t="inlineStr">
        <is>
          <t>Claudio de Sousa Velasco Filho</t>
        </is>
      </c>
      <c r="C2939" t="inlineStr">
        <is>
          <t>Estágio</t>
        </is>
      </c>
      <c r="D2939" t="n">
        <v>0</v>
      </c>
      <c r="E2939" t="n">
        <v>0</v>
      </c>
      <c r="F2939" t="n">
        <v>0</v>
      </c>
      <c r="G2939" t="n">
        <v>0</v>
      </c>
      <c r="H2939" t="n">
        <v>0</v>
      </c>
      <c r="I2939" t="n">
        <v>0</v>
      </c>
      <c r="J2939" t="n">
        <v>0</v>
      </c>
      <c r="K2939" t="n">
        <v>0</v>
      </c>
    </row>
    <row r="2940">
      <c r="A2940" s="11" t="n">
        <v>46093</v>
      </c>
      <c r="B2940" t="inlineStr">
        <is>
          <t>Clessiane Pereira dos Santos</t>
        </is>
      </c>
      <c r="C2940" t="inlineStr">
        <is>
          <t>Técnico 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t="n">
        <v>0</v>
      </c>
      <c r="J2940" t="n">
        <v>0</v>
      </c>
      <c r="K2940" t="n">
        <v>0</v>
      </c>
    </row>
    <row r="2941">
      <c r="A2941" s="11" t="n">
        <v>46093</v>
      </c>
      <c r="B2941" t="inlineStr">
        <is>
          <t>Cristiane Ramos da Silva Rocha</t>
        </is>
      </c>
      <c r="C2941" t="inlineStr">
        <is>
          <t>Técnico III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t="n">
        <v>0</v>
      </c>
      <c r="J2941" t="n">
        <v>0</v>
      </c>
      <c r="K2941" t="n">
        <v>0</v>
      </c>
    </row>
    <row r="2942">
      <c r="A2942" s="11" t="n">
        <v>46093</v>
      </c>
      <c r="B2942" t="inlineStr">
        <is>
          <t>Damyllis Lorraine de Oliveira Gonçalves</t>
        </is>
      </c>
      <c r="C2942" t="inlineStr">
        <is>
          <t>Técnico II</t>
        </is>
      </c>
      <c r="D2942" t="n">
        <v>0</v>
      </c>
      <c r="E2942" t="n">
        <v>0</v>
      </c>
      <c r="F2942" t="n">
        <v>0</v>
      </c>
      <c r="G2942" t="n">
        <v>0</v>
      </c>
      <c r="H2942" t="n">
        <v>0</v>
      </c>
      <c r="I2942" t="n">
        <v>0</v>
      </c>
      <c r="J2942" t="n">
        <v>0</v>
      </c>
      <c r="K2942" t="n">
        <v>0</v>
      </c>
    </row>
    <row r="2943">
      <c r="A2943" s="11" t="n">
        <v>46093</v>
      </c>
      <c r="B2943" t="inlineStr">
        <is>
          <t>Daniel Gomes da Silva</t>
        </is>
      </c>
      <c r="C2943" t="inlineStr">
        <is>
          <t>Técnico I</t>
        </is>
      </c>
      <c r="D2943" t="n">
        <v>0</v>
      </c>
      <c r="E2943" t="n">
        <v>0</v>
      </c>
      <c r="F2943" t="n">
        <v>0</v>
      </c>
      <c r="G2943" t="n">
        <v>0</v>
      </c>
      <c r="H2943" t="n">
        <v>0</v>
      </c>
      <c r="I2943" t="n">
        <v>0</v>
      </c>
      <c r="J2943" t="n">
        <v>0</v>
      </c>
      <c r="K2943" t="n">
        <v>0</v>
      </c>
    </row>
    <row r="2944">
      <c r="A2944" s="11" t="n">
        <v>46093</v>
      </c>
      <c r="B2944" t="inlineStr">
        <is>
          <t>Davylla Rodrigues Freitas Silva</t>
        </is>
      </c>
      <c r="C2944" t="inlineStr">
        <is>
          <t>Técnico III</t>
        </is>
      </c>
      <c r="D2944" t="n">
        <v>0</v>
      </c>
      <c r="E2944" t="n">
        <v>0</v>
      </c>
      <c r="F2944" t="n">
        <v>0</v>
      </c>
      <c r="G2944" t="n">
        <v>0</v>
      </c>
      <c r="H2944" t="n">
        <v>0</v>
      </c>
      <c r="I2944" t="n">
        <v>0</v>
      </c>
      <c r="J2944" t="n">
        <v>0</v>
      </c>
      <c r="K2944" t="n">
        <v>0</v>
      </c>
    </row>
    <row r="2945">
      <c r="A2945" s="11" t="n">
        <v>46093</v>
      </c>
      <c r="B2945" t="inlineStr">
        <is>
          <t>Emilly Caylane Costa</t>
        </is>
      </c>
      <c r="C2945" t="inlineStr">
        <is>
          <t>Estágio</t>
        </is>
      </c>
      <c r="D2945" t="n">
        <v>0</v>
      </c>
      <c r="E2945" t="n">
        <v>0</v>
      </c>
      <c r="F2945" t="n">
        <v>0</v>
      </c>
      <c r="G2945" t="n">
        <v>0</v>
      </c>
      <c r="H2945" t="n">
        <v>0</v>
      </c>
      <c r="I2945" t="n">
        <v>0</v>
      </c>
      <c r="J2945" t="n">
        <v>0</v>
      </c>
      <c r="K2945" t="n">
        <v>0</v>
      </c>
    </row>
    <row r="2946">
      <c r="A2946" s="11" t="n">
        <v>46093</v>
      </c>
      <c r="B2946" t="inlineStr">
        <is>
          <t>Emilly Kamilly Medeiros Miranda</t>
        </is>
      </c>
      <c r="C2946" t="inlineStr">
        <is>
          <t>Técnico II</t>
        </is>
      </c>
      <c r="D2946" t="n">
        <v>0</v>
      </c>
      <c r="E2946" t="n">
        <v>0</v>
      </c>
      <c r="F2946" t="n">
        <v>0</v>
      </c>
      <c r="G2946" t="n">
        <v>0</v>
      </c>
      <c r="H2946" t="n">
        <v>0</v>
      </c>
      <c r="I2946" t="n">
        <v>0</v>
      </c>
      <c r="J2946" t="n">
        <v>0</v>
      </c>
      <c r="K2946" t="n">
        <v>0</v>
      </c>
    </row>
    <row r="2947">
      <c r="A2947" s="11" t="n">
        <v>46093</v>
      </c>
      <c r="B2947" t="inlineStr">
        <is>
          <t>Francielson de Oliveira</t>
        </is>
      </c>
      <c r="C2947" t="inlineStr">
        <is>
          <t>Técnico III</t>
        </is>
      </c>
      <c r="D2947" t="n">
        <v>0</v>
      </c>
      <c r="E2947" t="n">
        <v>0</v>
      </c>
      <c r="F2947" t="n">
        <v>0</v>
      </c>
      <c r="G2947" t="n">
        <v>0</v>
      </c>
      <c r="H2947" t="n">
        <v>0</v>
      </c>
      <c r="I2947" t="n">
        <v>0</v>
      </c>
      <c r="J2947" t="n">
        <v>0</v>
      </c>
      <c r="K2947" t="n">
        <v>0</v>
      </c>
    </row>
    <row r="2948">
      <c r="A2948" s="11" t="n">
        <v>46093</v>
      </c>
      <c r="B2948" t="inlineStr">
        <is>
          <t>Francilene Ferreira de Jesus</t>
        </is>
      </c>
      <c r="C2948" t="inlineStr">
        <is>
          <t>Técnico II</t>
        </is>
      </c>
      <c r="D2948" t="n">
        <v>0</v>
      </c>
      <c r="E2948" t="n">
        <v>0</v>
      </c>
      <c r="F2948" t="n">
        <v>0</v>
      </c>
      <c r="G2948" t="n">
        <v>0</v>
      </c>
      <c r="H2948" t="n">
        <v>0</v>
      </c>
      <c r="I2948" t="n">
        <v>0</v>
      </c>
      <c r="J2948" t="n">
        <v>0</v>
      </c>
      <c r="K2948" t="n">
        <v>0</v>
      </c>
    </row>
    <row r="2949">
      <c r="A2949" s="11" t="n">
        <v>46093</v>
      </c>
      <c r="B2949" t="inlineStr">
        <is>
          <t>Gabriel Gomes de Andrade</t>
        </is>
      </c>
      <c r="C2949" t="inlineStr">
        <is>
          <t>Técnico I</t>
        </is>
      </c>
      <c r="D2949" t="n">
        <v>0</v>
      </c>
      <c r="E2949" t="n">
        <v>0</v>
      </c>
      <c r="F2949" t="n">
        <v>0</v>
      </c>
      <c r="G2949" t="n">
        <v>0</v>
      </c>
      <c r="H2949" t="n">
        <v>0</v>
      </c>
      <c r="I2949" t="n">
        <v>0</v>
      </c>
      <c r="J2949" t="n">
        <v>0</v>
      </c>
      <c r="K2949" t="n">
        <v>0</v>
      </c>
    </row>
    <row r="2950">
      <c r="A2950" s="11" t="n">
        <v>46093</v>
      </c>
      <c r="B2950" t="inlineStr">
        <is>
          <t>Isabella Borges de Oliveira</t>
        </is>
      </c>
      <c r="C2950" t="inlineStr">
        <is>
          <t>Técnico II</t>
        </is>
      </c>
      <c r="D2950" t="n">
        <v>0</v>
      </c>
      <c r="E2950" t="n">
        <v>0</v>
      </c>
      <c r="F2950" t="n">
        <v>0</v>
      </c>
      <c r="G2950" t="n">
        <v>0</v>
      </c>
      <c r="H2950" t="n">
        <v>0</v>
      </c>
      <c r="I2950" t="n">
        <v>0</v>
      </c>
      <c r="J2950" t="n">
        <v>0</v>
      </c>
      <c r="K2950" t="n">
        <v>0</v>
      </c>
    </row>
    <row r="2951">
      <c r="A2951" s="11" t="n">
        <v>46093</v>
      </c>
      <c r="B2951" t="inlineStr">
        <is>
          <t>Janaina Lima dos Reis Urany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t="n">
        <v>0</v>
      </c>
      <c r="J2951" t="n">
        <v>0</v>
      </c>
      <c r="K2951" t="n">
        <v>0</v>
      </c>
    </row>
    <row r="2952">
      <c r="A2952" s="11" t="n">
        <v>46093</v>
      </c>
      <c r="B2952" t="inlineStr">
        <is>
          <t>Jaqueline Evangelista da Silva Martins</t>
        </is>
      </c>
      <c r="C2952" t="inlineStr">
        <is>
          <t>Técnico III</t>
        </is>
      </c>
      <c r="D2952" t="n">
        <v>0</v>
      </c>
      <c r="E2952" t="n">
        <v>0</v>
      </c>
      <c r="F2952" t="n">
        <v>0</v>
      </c>
      <c r="G2952" t="n">
        <v>0</v>
      </c>
      <c r="H2952" t="n">
        <v>0</v>
      </c>
      <c r="I2952" t="n">
        <v>0</v>
      </c>
      <c r="J2952" t="n">
        <v>0</v>
      </c>
      <c r="K2952" t="n">
        <v>0</v>
      </c>
    </row>
    <row r="2953">
      <c r="A2953" s="11" t="n">
        <v>46093</v>
      </c>
      <c r="B2953" t="inlineStr">
        <is>
          <t>Jessica Faria da Silveira</t>
        </is>
      </c>
      <c r="C2953" t="inlineStr">
        <is>
          <t>Técnico 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t="n">
        <v>0</v>
      </c>
      <c r="J2953" t="n">
        <v>0</v>
      </c>
      <c r="K2953" t="n">
        <v>0</v>
      </c>
    </row>
    <row r="2954">
      <c r="A2954" s="11" t="n">
        <v>46093</v>
      </c>
      <c r="B2954" t="inlineStr">
        <is>
          <t>Jéssica Fé Moura</t>
        </is>
      </c>
      <c r="C2954" t="inlineStr">
        <is>
          <t>Técnico III</t>
        </is>
      </c>
      <c r="D2954" t="n">
        <v>0</v>
      </c>
      <c r="E2954" t="n">
        <v>0</v>
      </c>
      <c r="F2954" t="n">
        <v>0</v>
      </c>
      <c r="G2954" t="n">
        <v>0</v>
      </c>
      <c r="H2954" t="n">
        <v>0</v>
      </c>
      <c r="I2954" t="n">
        <v>0</v>
      </c>
      <c r="J2954" t="n">
        <v>0</v>
      </c>
      <c r="K2954" t="n">
        <v>0</v>
      </c>
    </row>
    <row r="2955">
      <c r="A2955" s="11" t="n">
        <v>46093</v>
      </c>
      <c r="B2955" t="inlineStr">
        <is>
          <t>Karina Gonçalves Martins</t>
        </is>
      </c>
      <c r="C2955" t="inlineStr">
        <is>
          <t>JR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t="n">
        <v>0</v>
      </c>
      <c r="J2955" t="n">
        <v>0</v>
      </c>
      <c r="K2955" t="n">
        <v>0</v>
      </c>
    </row>
    <row r="2956">
      <c r="A2956" s="11" t="n">
        <v>46093</v>
      </c>
      <c r="B2956" t="inlineStr">
        <is>
          <t>Kerollen Cristielly de Jesus Siqueira</t>
        </is>
      </c>
      <c r="C2956" t="inlineStr">
        <is>
          <t>Técnico III</t>
        </is>
      </c>
      <c r="D2956" t="n">
        <v>0</v>
      </c>
      <c r="E2956" t="n">
        <v>0</v>
      </c>
      <c r="F2956" t="n">
        <v>0</v>
      </c>
      <c r="G2956" t="n">
        <v>0</v>
      </c>
      <c r="H2956" t="n">
        <v>0</v>
      </c>
      <c r="I2956" t="n">
        <v>0</v>
      </c>
      <c r="J2956" t="n">
        <v>0</v>
      </c>
      <c r="K2956" t="n">
        <v>0</v>
      </c>
    </row>
    <row r="2957">
      <c r="A2957" s="11" t="n">
        <v>46093</v>
      </c>
      <c r="B2957" t="inlineStr">
        <is>
          <t>Leandro de Souza Silva</t>
        </is>
      </c>
      <c r="C2957" t="inlineStr">
        <is>
          <t>JR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t="n">
        <v>0</v>
      </c>
      <c r="J2957" t="n">
        <v>0</v>
      </c>
      <c r="K2957" t="n">
        <v>0</v>
      </c>
    </row>
    <row r="2958">
      <c r="A2958" s="11" t="n">
        <v>46093</v>
      </c>
      <c r="B2958" t="inlineStr">
        <is>
          <t>Leandro Oliveira de Sousa</t>
        </is>
      </c>
      <c r="C2958" t="inlineStr">
        <is>
          <t>Técnico III</t>
        </is>
      </c>
      <c r="D2958" t="n">
        <v>0</v>
      </c>
      <c r="E2958" t="n">
        <v>0</v>
      </c>
      <c r="F2958" t="n">
        <v>0</v>
      </c>
      <c r="G2958" t="n">
        <v>0</v>
      </c>
      <c r="H2958" t="n">
        <v>0</v>
      </c>
      <c r="I2958" t="n">
        <v>0</v>
      </c>
      <c r="J2958" t="n">
        <v>0</v>
      </c>
      <c r="K2958" t="n">
        <v>0</v>
      </c>
    </row>
    <row r="2959">
      <c r="A2959" s="11" t="n">
        <v>46093</v>
      </c>
      <c r="B2959" t="inlineStr">
        <is>
          <t>Lizandra Gomes Duarte</t>
        </is>
      </c>
      <c r="C2959" t="inlineStr">
        <is>
          <t>Técnico II</t>
        </is>
      </c>
      <c r="D2959" t="n">
        <v>0</v>
      </c>
      <c r="E2959" t="n">
        <v>0</v>
      </c>
      <c r="F2959" t="n">
        <v>0</v>
      </c>
      <c r="G2959" t="n">
        <v>0</v>
      </c>
      <c r="H2959" t="n">
        <v>0</v>
      </c>
      <c r="I2959" t="n">
        <v>0</v>
      </c>
      <c r="J2959" t="n">
        <v>0</v>
      </c>
      <c r="K2959" t="n">
        <v>0</v>
      </c>
    </row>
    <row r="2960">
      <c r="A2960" s="11" t="n">
        <v>46093</v>
      </c>
      <c r="B2960" t="inlineStr">
        <is>
          <t>Lorena Dias de Araujo</t>
        </is>
      </c>
      <c r="C2960" t="inlineStr">
        <is>
          <t>Técnico II</t>
        </is>
      </c>
      <c r="D2960" t="n">
        <v>0</v>
      </c>
      <c r="E2960" t="n">
        <v>0</v>
      </c>
      <c r="F2960" t="n">
        <v>0</v>
      </c>
      <c r="G2960" t="n">
        <v>0</v>
      </c>
      <c r="H2960" t="n">
        <v>0</v>
      </c>
      <c r="I2960" t="n">
        <v>0</v>
      </c>
      <c r="J2960" t="n">
        <v>0</v>
      </c>
      <c r="K2960" t="n">
        <v>0</v>
      </c>
    </row>
    <row r="2961">
      <c r="A2961" s="11" t="n">
        <v>46093</v>
      </c>
      <c r="B2961" t="inlineStr">
        <is>
          <t>Lucas Luiz Romero</t>
        </is>
      </c>
      <c r="C2961" t="inlineStr">
        <is>
          <t>Técnico III</t>
        </is>
      </c>
      <c r="D2961" t="n">
        <v>0</v>
      </c>
      <c r="E2961" t="n">
        <v>0</v>
      </c>
      <c r="F2961" t="n">
        <v>0</v>
      </c>
      <c r="G2961" t="n">
        <v>0</v>
      </c>
      <c r="H2961" t="n">
        <v>0</v>
      </c>
      <c r="I2961" t="n">
        <v>0</v>
      </c>
      <c r="J2961" t="n">
        <v>0</v>
      </c>
      <c r="K2961" t="n">
        <v>0</v>
      </c>
    </row>
    <row r="2962">
      <c r="A2962" s="11" t="n">
        <v>46093</v>
      </c>
      <c r="B2962" t="inlineStr">
        <is>
          <t>Luiz Fernando de Carvalho Junior</t>
        </is>
      </c>
      <c r="C2962" t="inlineStr">
        <is>
          <t>Técnico I</t>
        </is>
      </c>
      <c r="D2962" t="n">
        <v>0</v>
      </c>
      <c r="E2962" t="n">
        <v>0</v>
      </c>
      <c r="F2962" t="n">
        <v>0</v>
      </c>
      <c r="G2962" t="n">
        <v>0</v>
      </c>
      <c r="H2962" t="n">
        <v>0</v>
      </c>
      <c r="I2962" t="n">
        <v>0</v>
      </c>
      <c r="J2962" t="n">
        <v>0</v>
      </c>
      <c r="K2962" t="n">
        <v>0</v>
      </c>
    </row>
    <row r="2963">
      <c r="A2963" s="11" t="n">
        <v>46093</v>
      </c>
      <c r="B2963" t="inlineStr">
        <is>
          <t>Maria Eduarda Sousa Costa</t>
        </is>
      </c>
      <c r="C2963" t="inlineStr">
        <is>
          <t>Estágio</t>
        </is>
      </c>
      <c r="D2963" t="n">
        <v>0</v>
      </c>
      <c r="E2963" t="n">
        <v>0</v>
      </c>
      <c r="F2963" t="n">
        <v>0</v>
      </c>
      <c r="G2963" t="n">
        <v>0</v>
      </c>
      <c r="H2963" t="n">
        <v>0</v>
      </c>
      <c r="I2963" t="n">
        <v>0</v>
      </c>
      <c r="J2963" t="n">
        <v>0</v>
      </c>
      <c r="K2963" t="n">
        <v>0</v>
      </c>
    </row>
    <row r="2964">
      <c r="A2964" s="11" t="n">
        <v>46093</v>
      </c>
      <c r="B2964" t="inlineStr">
        <is>
          <t>Matheus Farias De Souza</t>
        </is>
      </c>
      <c r="C2964" t="inlineStr">
        <is>
          <t>Técnico III</t>
        </is>
      </c>
      <c r="D2964" t="n">
        <v>0</v>
      </c>
      <c r="E2964" t="n">
        <v>0</v>
      </c>
      <c r="F2964" t="n">
        <v>0</v>
      </c>
      <c r="G2964" t="n">
        <v>0</v>
      </c>
      <c r="H2964" t="n">
        <v>0</v>
      </c>
      <c r="I2964" t="n">
        <v>0</v>
      </c>
      <c r="J2964" t="n">
        <v>0</v>
      </c>
      <c r="K2964" t="n">
        <v>0</v>
      </c>
    </row>
    <row r="2965">
      <c r="A2965" s="11" t="n">
        <v>46093</v>
      </c>
      <c r="B2965" t="inlineStr">
        <is>
          <t>Maysa Victoria Dias Moura</t>
        </is>
      </c>
      <c r="C2965" t="inlineStr">
        <is>
          <t>Técnico III</t>
        </is>
      </c>
      <c r="D2965" t="n">
        <v>0</v>
      </c>
      <c r="E2965" t="n">
        <v>0</v>
      </c>
      <c r="F2965" t="n">
        <v>0</v>
      </c>
      <c r="G2965" t="n">
        <v>0</v>
      </c>
      <c r="H2965" t="n">
        <v>0</v>
      </c>
      <c r="I2965" t="n">
        <v>0</v>
      </c>
      <c r="J2965" t="n">
        <v>0</v>
      </c>
      <c r="K2965" t="n">
        <v>0</v>
      </c>
    </row>
    <row r="2966">
      <c r="A2966" s="11" t="n">
        <v>46093</v>
      </c>
      <c r="B2966" t="inlineStr">
        <is>
          <t>Michelle G Santos</t>
        </is>
      </c>
      <c r="C2966" t="inlineStr">
        <is>
          <t>Estágio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t="n">
        <v>0</v>
      </c>
      <c r="J2966" t="n">
        <v>0</v>
      </c>
      <c r="K2966" t="n">
        <v>0</v>
      </c>
    </row>
    <row r="2967">
      <c r="A2967" s="11" t="n">
        <v>46093</v>
      </c>
      <c r="B2967" t="inlineStr">
        <is>
          <t>Milena Sales</t>
        </is>
      </c>
      <c r="C2967" t="inlineStr">
        <is>
          <t>JR</t>
        </is>
      </c>
      <c r="D2967" t="n">
        <v>0</v>
      </c>
      <c r="E2967" t="n">
        <v>0</v>
      </c>
      <c r="F2967" t="n">
        <v>0</v>
      </c>
      <c r="G2967" t="n">
        <v>0</v>
      </c>
      <c r="H2967" t="n">
        <v>0</v>
      </c>
      <c r="I2967" t="n">
        <v>0</v>
      </c>
      <c r="J2967" t="n">
        <v>0</v>
      </c>
      <c r="K2967" t="n">
        <v>0</v>
      </c>
    </row>
    <row r="2968">
      <c r="A2968" s="11" t="n">
        <v>46093</v>
      </c>
      <c r="B2968" t="inlineStr">
        <is>
          <t>Patrícia Karla de Sousa Araújo</t>
        </is>
      </c>
      <c r="C2968" t="inlineStr">
        <is>
          <t>Técnico II</t>
        </is>
      </c>
      <c r="D2968" t="n">
        <v>0</v>
      </c>
      <c r="E2968" t="n">
        <v>0</v>
      </c>
      <c r="F2968" t="n">
        <v>0</v>
      </c>
      <c r="G2968" t="n">
        <v>0</v>
      </c>
      <c r="H2968" t="n">
        <v>0</v>
      </c>
      <c r="I2968" t="n">
        <v>0</v>
      </c>
      <c r="J2968" t="n">
        <v>0</v>
      </c>
      <c r="K2968" t="n">
        <v>0</v>
      </c>
    </row>
    <row r="2969">
      <c r="A2969" s="11" t="n">
        <v>46093</v>
      </c>
      <c r="B2969" t="inlineStr">
        <is>
          <t>Paulo Ricardo Santos</t>
        </is>
      </c>
      <c r="C2969" t="inlineStr">
        <is>
          <t>JR</t>
        </is>
      </c>
      <c r="D2969" t="n">
        <v>0</v>
      </c>
      <c r="E2969" t="n">
        <v>0</v>
      </c>
      <c r="F2969" t="n">
        <v>0</v>
      </c>
      <c r="G2969" t="n">
        <v>0</v>
      </c>
      <c r="H2969" t="n">
        <v>0</v>
      </c>
      <c r="I2969" t="n">
        <v>0</v>
      </c>
      <c r="J2969" t="n">
        <v>0</v>
      </c>
      <c r="K2969" t="n">
        <v>0</v>
      </c>
    </row>
    <row r="2970">
      <c r="A2970" s="11" t="n">
        <v>46093</v>
      </c>
      <c r="B2970" t="inlineStr">
        <is>
          <t>Pedro Luiz Mota Sousa</t>
        </is>
      </c>
      <c r="C2970" t="inlineStr">
        <is>
          <t>JR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t="n">
        <v>0</v>
      </c>
      <c r="J2970" t="n">
        <v>0</v>
      </c>
      <c r="K2970" t="n">
        <v>0</v>
      </c>
    </row>
    <row r="2971">
      <c r="A2971" s="11" t="n">
        <v>46093</v>
      </c>
      <c r="B2971" t="inlineStr">
        <is>
          <t>Quirino Diogo Leite Torres</t>
        </is>
      </c>
      <c r="C2971" t="inlineStr">
        <is>
          <t>Estágio</t>
        </is>
      </c>
      <c r="D2971" t="n">
        <v>0</v>
      </c>
      <c r="E2971" t="n">
        <v>0</v>
      </c>
      <c r="F2971" t="n">
        <v>0</v>
      </c>
      <c r="G2971" t="n">
        <v>0</v>
      </c>
      <c r="H2971" t="n">
        <v>0</v>
      </c>
      <c r="I2971" t="n">
        <v>0</v>
      </c>
      <c r="J2971" t="n">
        <v>0</v>
      </c>
      <c r="K2971" t="n">
        <v>0</v>
      </c>
    </row>
    <row r="2972">
      <c r="A2972" s="11" t="n">
        <v>46093</v>
      </c>
      <c r="B2972" t="inlineStr">
        <is>
          <t>Raane Batista Matos</t>
        </is>
      </c>
      <c r="C2972" t="inlineStr">
        <is>
          <t>Técnico I</t>
        </is>
      </c>
      <c r="D2972" t="n">
        <v>0</v>
      </c>
      <c r="E2972" t="n">
        <v>0</v>
      </c>
      <c r="F2972" t="n">
        <v>0</v>
      </c>
      <c r="G2972" t="n">
        <v>0</v>
      </c>
      <c r="H2972" t="n">
        <v>0</v>
      </c>
      <c r="I2972" t="n">
        <v>0</v>
      </c>
      <c r="J2972" t="n">
        <v>0</v>
      </c>
      <c r="K2972" t="n">
        <v>0</v>
      </c>
    </row>
    <row r="2973">
      <c r="A2973" s="11" t="n">
        <v>46093</v>
      </c>
      <c r="B2973" t="inlineStr">
        <is>
          <t>Rafael Gomes de Morais</t>
        </is>
      </c>
      <c r="C2973" t="inlineStr">
        <is>
          <t>Técnico III</t>
        </is>
      </c>
      <c r="D2973" t="n">
        <v>0</v>
      </c>
      <c r="E2973" t="n">
        <v>0</v>
      </c>
      <c r="F2973" t="n">
        <v>0</v>
      </c>
      <c r="G2973" t="n">
        <v>0</v>
      </c>
      <c r="H2973" t="n">
        <v>0</v>
      </c>
      <c r="I2973" t="n">
        <v>0</v>
      </c>
      <c r="J2973" t="n">
        <v>0</v>
      </c>
      <c r="K2973" t="n">
        <v>0</v>
      </c>
    </row>
    <row r="2974">
      <c r="A2974" s="11" t="n">
        <v>46093</v>
      </c>
      <c r="B2974" t="inlineStr">
        <is>
          <t>Sara Maria Monteiro Lopes</t>
        </is>
      </c>
      <c r="C2974" t="inlineStr">
        <is>
          <t>Técnico I</t>
        </is>
      </c>
      <c r="D2974" t="n">
        <v>0</v>
      </c>
      <c r="E2974" t="n">
        <v>0</v>
      </c>
      <c r="F2974" t="n">
        <v>0</v>
      </c>
      <c r="G2974" t="n">
        <v>0</v>
      </c>
      <c r="H2974" t="n">
        <v>0</v>
      </c>
      <c r="I2974" t="n">
        <v>0</v>
      </c>
      <c r="J2974" t="n">
        <v>0</v>
      </c>
      <c r="K2974" t="n">
        <v>0</v>
      </c>
    </row>
    <row r="2975">
      <c r="A2975" s="11" t="n">
        <v>46093</v>
      </c>
      <c r="B2975" t="inlineStr">
        <is>
          <t>Sarah Steffanie de Lima Borges</t>
        </is>
      </c>
      <c r="C2975" t="inlineStr">
        <is>
          <t>Técnico III</t>
        </is>
      </c>
      <c r="D2975" t="n">
        <v>0</v>
      </c>
      <c r="E2975" t="n">
        <v>0</v>
      </c>
      <c r="F2975" t="n">
        <v>0</v>
      </c>
      <c r="G2975" t="n">
        <v>0</v>
      </c>
      <c r="H2975" t="n">
        <v>0</v>
      </c>
      <c r="I2975" t="n">
        <v>0</v>
      </c>
      <c r="J2975" t="n">
        <v>0</v>
      </c>
      <c r="K2975" t="n">
        <v>0</v>
      </c>
    </row>
    <row r="2976">
      <c r="A2976" s="11" t="n">
        <v>46094</v>
      </c>
      <c r="B2976" t="inlineStr">
        <is>
          <t>Alisson de Freitas Silva</t>
        </is>
      </c>
      <c r="C2976" t="inlineStr">
        <is>
          <t>Técnico 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t="n">
        <v>0</v>
      </c>
      <c r="J2976" t="n">
        <v>0</v>
      </c>
      <c r="K2976" t="n">
        <v>0</v>
      </c>
    </row>
    <row r="2977">
      <c r="A2977" s="11" t="n">
        <v>46094</v>
      </c>
      <c r="B2977" t="inlineStr">
        <is>
          <t>Amanda Moura Ferreira</t>
        </is>
      </c>
      <c r="C2977" t="inlineStr">
        <is>
          <t>Técnico III</t>
        </is>
      </c>
      <c r="D2977" t="n">
        <v>0</v>
      </c>
      <c r="E2977" t="n">
        <v>0</v>
      </c>
      <c r="F2977" t="n">
        <v>0</v>
      </c>
      <c r="G2977" t="n">
        <v>0</v>
      </c>
      <c r="H2977" t="n">
        <v>0</v>
      </c>
      <c r="I2977" t="n">
        <v>0</v>
      </c>
      <c r="J2977" t="n">
        <v>0</v>
      </c>
      <c r="K2977" t="n">
        <v>0</v>
      </c>
    </row>
    <row r="2978">
      <c r="A2978" s="11" t="n">
        <v>46094</v>
      </c>
      <c r="B2978" t="inlineStr">
        <is>
          <t>Ana Karollyne Souza Faria</t>
        </is>
      </c>
      <c r="C2978" t="inlineStr">
        <is>
          <t>Técnico I</t>
        </is>
      </c>
      <c r="D2978" t="n">
        <v>0</v>
      </c>
      <c r="E2978" t="n">
        <v>0</v>
      </c>
      <c r="F2978" t="n">
        <v>0</v>
      </c>
      <c r="G2978" t="n">
        <v>0</v>
      </c>
      <c r="H2978" t="n">
        <v>0</v>
      </c>
      <c r="I2978" t="n">
        <v>0</v>
      </c>
      <c r="J2978" t="n">
        <v>0</v>
      </c>
      <c r="K2978" t="n">
        <v>0</v>
      </c>
    </row>
    <row r="2979">
      <c r="A2979" s="11" t="n">
        <v>46094</v>
      </c>
      <c r="B2979" t="inlineStr">
        <is>
          <t>Ana Paula Da Luz Silva Aleixo</t>
        </is>
      </c>
      <c r="C2979" t="inlineStr">
        <is>
          <t>Técnico III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t="n">
        <v>0</v>
      </c>
      <c r="J2979" t="n">
        <v>0</v>
      </c>
      <c r="K2979" t="n">
        <v>0</v>
      </c>
    </row>
    <row r="2980">
      <c r="A2980" s="11" t="n">
        <v>46094</v>
      </c>
      <c r="B2980" t="inlineStr">
        <is>
          <t>Anna Luiza Rezende Tavares</t>
        </is>
      </c>
      <c r="C2980" t="inlineStr">
        <is>
          <t>Estágio</t>
        </is>
      </c>
      <c r="D2980" t="n">
        <v>0</v>
      </c>
      <c r="E2980" t="n">
        <v>0</v>
      </c>
      <c r="F2980" t="n">
        <v>0</v>
      </c>
      <c r="G2980" t="n">
        <v>0</v>
      </c>
      <c r="H2980" t="n">
        <v>0</v>
      </c>
      <c r="I2980" t="n">
        <v>0</v>
      </c>
      <c r="J2980" t="n">
        <v>0</v>
      </c>
      <c r="K2980" t="n">
        <v>0</v>
      </c>
    </row>
    <row r="2981">
      <c r="A2981" s="11" t="n">
        <v>46094</v>
      </c>
      <c r="B2981" t="inlineStr">
        <is>
          <t>Brenda de Menezes Silva</t>
        </is>
      </c>
      <c r="C2981" t="inlineStr">
        <is>
          <t>Técnico II</t>
        </is>
      </c>
      <c r="D2981" t="n">
        <v>0</v>
      </c>
      <c r="E2981" t="n">
        <v>0</v>
      </c>
      <c r="F2981" t="n">
        <v>0</v>
      </c>
      <c r="G2981" t="n">
        <v>0</v>
      </c>
      <c r="H2981" t="n">
        <v>0</v>
      </c>
      <c r="I2981" t="n">
        <v>0</v>
      </c>
      <c r="J2981" t="n">
        <v>0</v>
      </c>
      <c r="K2981" t="n">
        <v>0</v>
      </c>
    </row>
    <row r="2982">
      <c r="A2982" s="11" t="n">
        <v>46094</v>
      </c>
      <c r="B2982" t="inlineStr">
        <is>
          <t>Carlos Mateus Cassimiro Nunes</t>
        </is>
      </c>
      <c r="C2982" t="inlineStr">
        <is>
          <t>Técnico II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t="n">
        <v>0</v>
      </c>
      <c r="J2982" t="n">
        <v>0</v>
      </c>
      <c r="K2982" t="n">
        <v>0</v>
      </c>
    </row>
    <row r="2983">
      <c r="A2983" s="11" t="n">
        <v>46094</v>
      </c>
      <c r="B2983" t="inlineStr">
        <is>
          <t>Claudio de Sousa Velasco Filho</t>
        </is>
      </c>
      <c r="C2983" t="inlineStr">
        <is>
          <t>Estágio</t>
        </is>
      </c>
      <c r="D2983" t="n">
        <v>0</v>
      </c>
      <c r="E2983" t="n">
        <v>0</v>
      </c>
      <c r="F2983" t="n">
        <v>0</v>
      </c>
      <c r="G2983" t="n">
        <v>0</v>
      </c>
      <c r="H2983" t="n">
        <v>0</v>
      </c>
      <c r="I2983" t="n">
        <v>0</v>
      </c>
      <c r="J2983" t="n">
        <v>0</v>
      </c>
      <c r="K2983" t="n">
        <v>0</v>
      </c>
    </row>
    <row r="2984">
      <c r="A2984" s="11" t="n">
        <v>46094</v>
      </c>
      <c r="B2984" t="inlineStr">
        <is>
          <t>Clessiane Pereira dos Santos</t>
        </is>
      </c>
      <c r="C2984" t="inlineStr">
        <is>
          <t>Técnico 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t="n">
        <v>0</v>
      </c>
      <c r="J2984" t="n">
        <v>0</v>
      </c>
      <c r="K2984" t="n">
        <v>0</v>
      </c>
    </row>
    <row r="2985">
      <c r="A2985" s="11" t="n">
        <v>46094</v>
      </c>
      <c r="B2985" t="inlineStr">
        <is>
          <t>Cristiane Ramos da Silva Rocha</t>
        </is>
      </c>
      <c r="C2985" t="inlineStr">
        <is>
          <t>Técnico III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t="n">
        <v>0</v>
      </c>
      <c r="J2985" t="n">
        <v>0</v>
      </c>
      <c r="K2985" t="n">
        <v>0</v>
      </c>
    </row>
    <row r="2986">
      <c r="A2986" s="11" t="n">
        <v>46094</v>
      </c>
      <c r="B2986" t="inlineStr">
        <is>
          <t>Damyllis Lorraine de Oliveira Gonçalves</t>
        </is>
      </c>
      <c r="C2986" t="inlineStr">
        <is>
          <t>Técnico II</t>
        </is>
      </c>
      <c r="D2986" t="n">
        <v>0</v>
      </c>
      <c r="E2986" t="n">
        <v>0</v>
      </c>
      <c r="F2986" t="n">
        <v>0</v>
      </c>
      <c r="G2986" t="n">
        <v>0</v>
      </c>
      <c r="H2986" t="n">
        <v>0</v>
      </c>
      <c r="I2986" t="n">
        <v>0</v>
      </c>
      <c r="J2986" t="n">
        <v>0</v>
      </c>
      <c r="K2986" t="n">
        <v>0</v>
      </c>
    </row>
    <row r="2987">
      <c r="A2987" s="11" t="n">
        <v>46094</v>
      </c>
      <c r="B2987" t="inlineStr">
        <is>
          <t>Daniel Gomes da Silva</t>
        </is>
      </c>
      <c r="C2987" t="inlineStr">
        <is>
          <t>Técnico I</t>
        </is>
      </c>
      <c r="D2987" t="n">
        <v>0</v>
      </c>
      <c r="E2987" t="n">
        <v>0</v>
      </c>
      <c r="F2987" t="n">
        <v>0</v>
      </c>
      <c r="G2987" t="n">
        <v>0</v>
      </c>
      <c r="H2987" t="n">
        <v>0</v>
      </c>
      <c r="I2987" t="n">
        <v>0</v>
      </c>
      <c r="J2987" t="n">
        <v>0</v>
      </c>
      <c r="K2987" t="n">
        <v>0</v>
      </c>
    </row>
    <row r="2988">
      <c r="A2988" s="11" t="n">
        <v>46094</v>
      </c>
      <c r="B2988" t="inlineStr">
        <is>
          <t>Davylla Rodrigues Freitas Silva</t>
        </is>
      </c>
      <c r="C2988" t="inlineStr">
        <is>
          <t>Técnico III</t>
        </is>
      </c>
      <c r="D2988" t="n">
        <v>0</v>
      </c>
      <c r="E2988" t="n">
        <v>0</v>
      </c>
      <c r="F2988" t="n">
        <v>0</v>
      </c>
      <c r="G2988" t="n">
        <v>0</v>
      </c>
      <c r="H2988" t="n">
        <v>0</v>
      </c>
      <c r="I2988" t="n">
        <v>0</v>
      </c>
      <c r="J2988" t="n">
        <v>0</v>
      </c>
      <c r="K2988" t="n">
        <v>0</v>
      </c>
    </row>
    <row r="2989">
      <c r="A2989" s="11" t="n">
        <v>46094</v>
      </c>
      <c r="B2989" t="inlineStr">
        <is>
          <t>Emilly Caylane Costa</t>
        </is>
      </c>
      <c r="C2989" t="inlineStr">
        <is>
          <t>Estágio</t>
        </is>
      </c>
      <c r="D2989" t="n">
        <v>0</v>
      </c>
      <c r="E2989" t="n">
        <v>0</v>
      </c>
      <c r="F2989" t="n">
        <v>0</v>
      </c>
      <c r="G2989" t="n">
        <v>0</v>
      </c>
      <c r="H2989" t="n">
        <v>0</v>
      </c>
      <c r="I2989" t="n">
        <v>0</v>
      </c>
      <c r="J2989" t="n">
        <v>0</v>
      </c>
      <c r="K2989" t="n">
        <v>0</v>
      </c>
    </row>
    <row r="2990">
      <c r="A2990" s="11" t="n">
        <v>46094</v>
      </c>
      <c r="B2990" t="inlineStr">
        <is>
          <t>Emilly Kamilly Medeiros Miranda</t>
        </is>
      </c>
      <c r="C2990" t="inlineStr">
        <is>
          <t>Técnico II</t>
        </is>
      </c>
      <c r="D2990" t="n">
        <v>0</v>
      </c>
      <c r="E2990" t="n">
        <v>0</v>
      </c>
      <c r="F2990" t="n">
        <v>0</v>
      </c>
      <c r="G2990" t="n">
        <v>0</v>
      </c>
      <c r="H2990" t="n">
        <v>0</v>
      </c>
      <c r="I2990" t="n">
        <v>0</v>
      </c>
      <c r="J2990" t="n">
        <v>0</v>
      </c>
      <c r="K2990" t="n">
        <v>0</v>
      </c>
    </row>
    <row r="2991">
      <c r="A2991" s="11" t="n">
        <v>46094</v>
      </c>
      <c r="B2991" t="inlineStr">
        <is>
          <t>Francielson de Oliveira</t>
        </is>
      </c>
      <c r="C2991" t="inlineStr">
        <is>
          <t>Técnico III</t>
        </is>
      </c>
      <c r="D2991" t="n">
        <v>0</v>
      </c>
      <c r="E2991" t="n">
        <v>0</v>
      </c>
      <c r="F2991" t="n">
        <v>0</v>
      </c>
      <c r="G2991" t="n">
        <v>0</v>
      </c>
      <c r="H2991" t="n">
        <v>0</v>
      </c>
      <c r="I2991" t="n">
        <v>0</v>
      </c>
      <c r="J2991" t="n">
        <v>0</v>
      </c>
      <c r="K2991" t="n">
        <v>0</v>
      </c>
    </row>
    <row r="2992">
      <c r="A2992" s="11" t="n">
        <v>46094</v>
      </c>
      <c r="B2992" t="inlineStr">
        <is>
          <t>Francilene Ferreira de Jesus</t>
        </is>
      </c>
      <c r="C2992" t="inlineStr">
        <is>
          <t>Técnico II</t>
        </is>
      </c>
      <c r="D2992" t="n">
        <v>0</v>
      </c>
      <c r="E2992" t="n">
        <v>0</v>
      </c>
      <c r="F2992" t="n">
        <v>0</v>
      </c>
      <c r="G2992" t="n">
        <v>0</v>
      </c>
      <c r="H2992" t="n">
        <v>0</v>
      </c>
      <c r="I2992" t="n">
        <v>0</v>
      </c>
      <c r="J2992" t="n">
        <v>0</v>
      </c>
      <c r="K2992" t="n">
        <v>0</v>
      </c>
    </row>
    <row r="2993">
      <c r="A2993" s="11" t="n">
        <v>46094</v>
      </c>
      <c r="B2993" t="inlineStr">
        <is>
          <t>Gabriel Gomes de Andrade</t>
        </is>
      </c>
      <c r="C2993" t="inlineStr">
        <is>
          <t>Técnico I</t>
        </is>
      </c>
      <c r="D2993" t="n">
        <v>0</v>
      </c>
      <c r="E2993" t="n">
        <v>0</v>
      </c>
      <c r="F2993" t="n">
        <v>0</v>
      </c>
      <c r="G2993" t="n">
        <v>0</v>
      </c>
      <c r="H2993" t="n">
        <v>0</v>
      </c>
      <c r="I2993" t="n">
        <v>0</v>
      </c>
      <c r="J2993" t="n">
        <v>0</v>
      </c>
      <c r="K2993" t="n">
        <v>0</v>
      </c>
    </row>
    <row r="2994">
      <c r="A2994" s="11" t="n">
        <v>46094</v>
      </c>
      <c r="B2994" t="inlineStr">
        <is>
          <t>Isabella Borges de Oliveira</t>
        </is>
      </c>
      <c r="C2994" t="inlineStr">
        <is>
          <t>Técnico II</t>
        </is>
      </c>
      <c r="D2994" t="n">
        <v>0</v>
      </c>
      <c r="E2994" t="n">
        <v>0</v>
      </c>
      <c r="F2994" t="n">
        <v>0</v>
      </c>
      <c r="G2994" t="n">
        <v>0</v>
      </c>
      <c r="H2994" t="n">
        <v>0</v>
      </c>
      <c r="I2994" t="n">
        <v>0</v>
      </c>
      <c r="J2994" t="n">
        <v>0</v>
      </c>
      <c r="K2994" t="n">
        <v>0</v>
      </c>
    </row>
    <row r="2995">
      <c r="A2995" s="11" t="n">
        <v>46094</v>
      </c>
      <c r="B2995" t="inlineStr">
        <is>
          <t>Janaina Lima dos Reis Urany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t="n">
        <v>0</v>
      </c>
      <c r="J2995" t="n">
        <v>0</v>
      </c>
      <c r="K2995" t="n">
        <v>0</v>
      </c>
    </row>
    <row r="2996">
      <c r="A2996" s="11" t="n">
        <v>46094</v>
      </c>
      <c r="B2996" t="inlineStr">
        <is>
          <t>Jaqueline Evangelista da Silva Martins</t>
        </is>
      </c>
      <c r="C2996" t="inlineStr">
        <is>
          <t>Técnico III</t>
        </is>
      </c>
      <c r="D2996" t="n">
        <v>0</v>
      </c>
      <c r="E2996" t="n">
        <v>0</v>
      </c>
      <c r="F2996" t="n">
        <v>0</v>
      </c>
      <c r="G2996" t="n">
        <v>0</v>
      </c>
      <c r="H2996" t="n">
        <v>0</v>
      </c>
      <c r="I2996" t="n">
        <v>0</v>
      </c>
      <c r="J2996" t="n">
        <v>0</v>
      </c>
      <c r="K2996" t="n">
        <v>0</v>
      </c>
    </row>
    <row r="2997">
      <c r="A2997" s="11" t="n">
        <v>46094</v>
      </c>
      <c r="B2997" t="inlineStr">
        <is>
          <t>Jessica Faria da Silveira</t>
        </is>
      </c>
      <c r="C2997" t="inlineStr">
        <is>
          <t>Técnico 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t="n">
        <v>0</v>
      </c>
      <c r="J2997" t="n">
        <v>0</v>
      </c>
      <c r="K2997" t="n">
        <v>0</v>
      </c>
    </row>
    <row r="2998">
      <c r="A2998" s="11" t="n">
        <v>46094</v>
      </c>
      <c r="B2998" t="inlineStr">
        <is>
          <t>Jéssica Fé Moura</t>
        </is>
      </c>
      <c r="C2998" t="inlineStr">
        <is>
          <t>Técnico III</t>
        </is>
      </c>
      <c r="D2998" t="n">
        <v>0</v>
      </c>
      <c r="E2998" t="n">
        <v>0</v>
      </c>
      <c r="F2998" t="n">
        <v>0</v>
      </c>
      <c r="G2998" t="n">
        <v>0</v>
      </c>
      <c r="H2998" t="n">
        <v>0</v>
      </c>
      <c r="I2998" t="n">
        <v>0</v>
      </c>
      <c r="J2998" t="n">
        <v>0</v>
      </c>
      <c r="K2998" t="n">
        <v>0</v>
      </c>
    </row>
    <row r="2999">
      <c r="A2999" s="11" t="n">
        <v>46094</v>
      </c>
      <c r="B2999" t="inlineStr">
        <is>
          <t>Karina Gonçalves Martins</t>
        </is>
      </c>
      <c r="C2999" t="inlineStr">
        <is>
          <t>JR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t="n">
        <v>0</v>
      </c>
      <c r="J2999" t="n">
        <v>0</v>
      </c>
      <c r="K2999" t="n">
        <v>0</v>
      </c>
    </row>
    <row r="3000">
      <c r="A3000" s="11" t="n">
        <v>46094</v>
      </c>
      <c r="B3000" t="inlineStr">
        <is>
          <t>Kerollen Cristielly de Jesus Siqueira</t>
        </is>
      </c>
      <c r="C3000" t="inlineStr">
        <is>
          <t>Técnico III</t>
        </is>
      </c>
      <c r="D3000" t="n">
        <v>0</v>
      </c>
      <c r="E3000" t="n">
        <v>0</v>
      </c>
      <c r="F3000" t="n">
        <v>0</v>
      </c>
      <c r="G3000" t="n">
        <v>0</v>
      </c>
      <c r="H3000" t="n">
        <v>0</v>
      </c>
      <c r="I3000" t="n">
        <v>0</v>
      </c>
      <c r="J3000" t="n">
        <v>0</v>
      </c>
      <c r="K3000" t="n">
        <v>0</v>
      </c>
    </row>
    <row r="3001">
      <c r="A3001" s="11" t="n">
        <v>46094</v>
      </c>
      <c r="B3001" t="inlineStr">
        <is>
          <t>Leandro de Souza Silva</t>
        </is>
      </c>
      <c r="C3001" t="inlineStr">
        <is>
          <t>JR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t="n">
        <v>0</v>
      </c>
      <c r="J3001" t="n">
        <v>0</v>
      </c>
      <c r="K3001" t="n">
        <v>0</v>
      </c>
    </row>
    <row r="3002">
      <c r="A3002" s="11" t="n">
        <v>46094</v>
      </c>
      <c r="B3002" t="inlineStr">
        <is>
          <t>Leandro Oliveira de Sousa</t>
        </is>
      </c>
      <c r="C3002" t="inlineStr">
        <is>
          <t>Técnico III</t>
        </is>
      </c>
      <c r="D3002" t="n">
        <v>0</v>
      </c>
      <c r="E3002" t="n">
        <v>0</v>
      </c>
      <c r="F3002" t="n">
        <v>0</v>
      </c>
      <c r="G3002" t="n">
        <v>0</v>
      </c>
      <c r="H3002" t="n">
        <v>0</v>
      </c>
      <c r="I3002" t="n">
        <v>0</v>
      </c>
      <c r="J3002" t="n">
        <v>0</v>
      </c>
      <c r="K3002" t="n">
        <v>0</v>
      </c>
    </row>
    <row r="3003">
      <c r="A3003" s="11" t="n">
        <v>46094</v>
      </c>
      <c r="B3003" t="inlineStr">
        <is>
          <t>Lizandra Gomes Duarte</t>
        </is>
      </c>
      <c r="C3003" t="inlineStr">
        <is>
          <t>Técnico II</t>
        </is>
      </c>
      <c r="D3003" t="n">
        <v>0</v>
      </c>
      <c r="E3003" t="n">
        <v>0</v>
      </c>
      <c r="F3003" t="n">
        <v>0</v>
      </c>
      <c r="G3003" t="n">
        <v>0</v>
      </c>
      <c r="H3003" t="n">
        <v>0</v>
      </c>
      <c r="I3003" t="n">
        <v>0</v>
      </c>
      <c r="J3003" t="n">
        <v>0</v>
      </c>
      <c r="K3003" t="n">
        <v>0</v>
      </c>
    </row>
    <row r="3004">
      <c r="A3004" s="11" t="n">
        <v>46094</v>
      </c>
      <c r="B3004" t="inlineStr">
        <is>
          <t>Lorena Dias de Araujo</t>
        </is>
      </c>
      <c r="C3004" t="inlineStr">
        <is>
          <t>Técnico II</t>
        </is>
      </c>
      <c r="D3004" t="n">
        <v>0</v>
      </c>
      <c r="E3004" t="n">
        <v>0</v>
      </c>
      <c r="F3004" t="n">
        <v>0</v>
      </c>
      <c r="G3004" t="n">
        <v>0</v>
      </c>
      <c r="H3004" t="n">
        <v>0</v>
      </c>
      <c r="I3004" t="n">
        <v>0</v>
      </c>
      <c r="J3004" t="n">
        <v>0</v>
      </c>
      <c r="K3004" t="n">
        <v>0</v>
      </c>
    </row>
    <row r="3005">
      <c r="A3005" s="11" t="n">
        <v>46094</v>
      </c>
      <c r="B3005" t="inlineStr">
        <is>
          <t>Lucas Luiz Romero</t>
        </is>
      </c>
      <c r="C3005" t="inlineStr">
        <is>
          <t>Técnico III</t>
        </is>
      </c>
      <c r="D3005" t="n">
        <v>0</v>
      </c>
      <c r="E3005" t="n">
        <v>0</v>
      </c>
      <c r="F3005" t="n">
        <v>0</v>
      </c>
      <c r="G3005" t="n">
        <v>0</v>
      </c>
      <c r="H3005" t="n">
        <v>0</v>
      </c>
      <c r="I3005" t="n">
        <v>0</v>
      </c>
      <c r="J3005" t="n">
        <v>0</v>
      </c>
      <c r="K3005" t="n">
        <v>0</v>
      </c>
    </row>
    <row r="3006">
      <c r="A3006" s="11" t="n">
        <v>46094</v>
      </c>
      <c r="B3006" t="inlineStr">
        <is>
          <t>Luiz Fernando de Carvalho Junior</t>
        </is>
      </c>
      <c r="C3006" t="inlineStr">
        <is>
          <t>Técnico I</t>
        </is>
      </c>
      <c r="D3006" t="n">
        <v>0</v>
      </c>
      <c r="E3006" t="n">
        <v>0</v>
      </c>
      <c r="F3006" t="n">
        <v>0</v>
      </c>
      <c r="G3006" t="n">
        <v>0</v>
      </c>
      <c r="H3006" t="n">
        <v>0</v>
      </c>
      <c r="I3006" t="n">
        <v>0</v>
      </c>
      <c r="J3006" t="n">
        <v>0</v>
      </c>
      <c r="K3006" t="n">
        <v>0</v>
      </c>
    </row>
    <row r="3007">
      <c r="A3007" s="11" t="n">
        <v>46094</v>
      </c>
      <c r="B3007" t="inlineStr">
        <is>
          <t>Maria Eduarda Sousa Costa</t>
        </is>
      </c>
      <c r="C3007" t="inlineStr">
        <is>
          <t>Estágio</t>
        </is>
      </c>
      <c r="D3007" t="n">
        <v>0</v>
      </c>
      <c r="E3007" t="n">
        <v>0</v>
      </c>
      <c r="F3007" t="n">
        <v>0</v>
      </c>
      <c r="G3007" t="n">
        <v>0</v>
      </c>
      <c r="H3007" t="n">
        <v>0</v>
      </c>
      <c r="I3007" t="n">
        <v>0</v>
      </c>
      <c r="J3007" t="n">
        <v>0</v>
      </c>
      <c r="K3007" t="n">
        <v>0</v>
      </c>
    </row>
    <row r="3008">
      <c r="A3008" s="11" t="n">
        <v>46094</v>
      </c>
      <c r="B3008" t="inlineStr">
        <is>
          <t>Matheus Farias De Souza</t>
        </is>
      </c>
      <c r="C3008" t="inlineStr">
        <is>
          <t>Técnico III</t>
        </is>
      </c>
      <c r="D3008" t="n">
        <v>0</v>
      </c>
      <c r="E3008" t="n">
        <v>0</v>
      </c>
      <c r="F3008" t="n">
        <v>0</v>
      </c>
      <c r="G3008" t="n">
        <v>0</v>
      </c>
      <c r="H3008" t="n">
        <v>0</v>
      </c>
      <c r="I3008" t="n">
        <v>0</v>
      </c>
      <c r="J3008" t="n">
        <v>0</v>
      </c>
      <c r="K3008" t="n">
        <v>0</v>
      </c>
    </row>
    <row r="3009">
      <c r="A3009" s="11" t="n">
        <v>46094</v>
      </c>
      <c r="B3009" t="inlineStr">
        <is>
          <t>Maysa Victoria Dias Moura</t>
        </is>
      </c>
      <c r="C3009" t="inlineStr">
        <is>
          <t>Técnico III</t>
        </is>
      </c>
      <c r="D3009" t="n">
        <v>0</v>
      </c>
      <c r="E3009" t="n">
        <v>0</v>
      </c>
      <c r="F3009" t="n">
        <v>0</v>
      </c>
      <c r="G3009" t="n">
        <v>0</v>
      </c>
      <c r="H3009" t="n">
        <v>0</v>
      </c>
      <c r="I3009" t="n">
        <v>0</v>
      </c>
      <c r="J3009" t="n">
        <v>0</v>
      </c>
      <c r="K3009" t="n">
        <v>0</v>
      </c>
    </row>
    <row r="3010">
      <c r="A3010" s="11" t="n">
        <v>46094</v>
      </c>
      <c r="B3010" t="inlineStr">
        <is>
          <t>Michelle G Santos</t>
        </is>
      </c>
      <c r="C3010" t="inlineStr">
        <is>
          <t>Estágio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t="n">
        <v>0</v>
      </c>
      <c r="J3010" t="n">
        <v>0</v>
      </c>
      <c r="K3010" t="n">
        <v>0</v>
      </c>
    </row>
    <row r="3011">
      <c r="A3011" s="11" t="n">
        <v>46094</v>
      </c>
      <c r="B3011" t="inlineStr">
        <is>
          <t>Milena Sales</t>
        </is>
      </c>
      <c r="C3011" t="inlineStr">
        <is>
          <t>JR</t>
        </is>
      </c>
      <c r="D3011" t="n">
        <v>0</v>
      </c>
      <c r="E3011" t="n">
        <v>0</v>
      </c>
      <c r="F3011" t="n">
        <v>0</v>
      </c>
      <c r="G3011" t="n">
        <v>0</v>
      </c>
      <c r="H3011" t="n">
        <v>0</v>
      </c>
      <c r="I3011" t="n">
        <v>0</v>
      </c>
      <c r="J3011" t="n">
        <v>0</v>
      </c>
      <c r="K3011" t="n">
        <v>0</v>
      </c>
    </row>
    <row r="3012">
      <c r="A3012" s="11" t="n">
        <v>46094</v>
      </c>
      <c r="B3012" t="inlineStr">
        <is>
          <t>Patrícia Karla de Sousa Araújo</t>
        </is>
      </c>
      <c r="C3012" t="inlineStr">
        <is>
          <t>Técnico II</t>
        </is>
      </c>
      <c r="D3012" t="n">
        <v>0</v>
      </c>
      <c r="E3012" t="n">
        <v>0</v>
      </c>
      <c r="F3012" t="n">
        <v>0</v>
      </c>
      <c r="G3012" t="n">
        <v>0</v>
      </c>
      <c r="H3012" t="n">
        <v>0</v>
      </c>
      <c r="I3012" t="n">
        <v>0</v>
      </c>
      <c r="J3012" t="n">
        <v>0</v>
      </c>
      <c r="K3012" t="n">
        <v>0</v>
      </c>
    </row>
    <row r="3013">
      <c r="A3013" s="11" t="n">
        <v>46094</v>
      </c>
      <c r="B3013" t="inlineStr">
        <is>
          <t>Paulo Ricardo Santos</t>
        </is>
      </c>
      <c r="C3013" t="inlineStr">
        <is>
          <t>JR</t>
        </is>
      </c>
      <c r="D3013" t="n">
        <v>0</v>
      </c>
      <c r="E3013" t="n">
        <v>0</v>
      </c>
      <c r="F3013" t="n">
        <v>0</v>
      </c>
      <c r="G3013" t="n">
        <v>0</v>
      </c>
      <c r="H3013" t="n">
        <v>0</v>
      </c>
      <c r="I3013" t="n">
        <v>0</v>
      </c>
      <c r="J3013" t="n">
        <v>0</v>
      </c>
      <c r="K3013" t="n">
        <v>0</v>
      </c>
    </row>
    <row r="3014">
      <c r="A3014" s="11" t="n">
        <v>46094</v>
      </c>
      <c r="B3014" t="inlineStr">
        <is>
          <t>Pedro Luiz Mota Sousa</t>
        </is>
      </c>
      <c r="C3014" t="inlineStr">
        <is>
          <t>JR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t="n">
        <v>0</v>
      </c>
      <c r="J3014" t="n">
        <v>0</v>
      </c>
      <c r="K3014" t="n">
        <v>0</v>
      </c>
    </row>
    <row r="3015">
      <c r="A3015" s="11" t="n">
        <v>46094</v>
      </c>
      <c r="B3015" t="inlineStr">
        <is>
          <t>Quirino Diogo Leite Torres</t>
        </is>
      </c>
      <c r="C3015" t="inlineStr">
        <is>
          <t>Estágio</t>
        </is>
      </c>
      <c r="D3015" t="n">
        <v>0</v>
      </c>
      <c r="E3015" t="n">
        <v>0</v>
      </c>
      <c r="F3015" t="n">
        <v>0</v>
      </c>
      <c r="G3015" t="n">
        <v>0</v>
      </c>
      <c r="H3015" t="n">
        <v>0</v>
      </c>
      <c r="I3015" t="n">
        <v>0</v>
      </c>
      <c r="J3015" t="n">
        <v>0</v>
      </c>
      <c r="K3015" t="n">
        <v>0</v>
      </c>
    </row>
    <row r="3016">
      <c r="A3016" s="11" t="n">
        <v>46094</v>
      </c>
      <c r="B3016" t="inlineStr">
        <is>
          <t>Raane Batista Matos</t>
        </is>
      </c>
      <c r="C3016" t="inlineStr">
        <is>
          <t>Técnico I</t>
        </is>
      </c>
      <c r="D3016" t="n">
        <v>0</v>
      </c>
      <c r="E3016" t="n">
        <v>0</v>
      </c>
      <c r="F3016" t="n">
        <v>0</v>
      </c>
      <c r="G3016" t="n">
        <v>0</v>
      </c>
      <c r="H3016" t="n">
        <v>0</v>
      </c>
      <c r="I3016" t="n">
        <v>0</v>
      </c>
      <c r="J3016" t="n">
        <v>0</v>
      </c>
      <c r="K3016" t="n">
        <v>0</v>
      </c>
    </row>
    <row r="3017">
      <c r="A3017" s="11" t="n">
        <v>46094</v>
      </c>
      <c r="B3017" t="inlineStr">
        <is>
          <t>Rafael Gomes de Morais</t>
        </is>
      </c>
      <c r="C3017" t="inlineStr">
        <is>
          <t>Técnico III</t>
        </is>
      </c>
      <c r="D3017" t="n">
        <v>0</v>
      </c>
      <c r="E3017" t="n">
        <v>0</v>
      </c>
      <c r="F3017" t="n">
        <v>0</v>
      </c>
      <c r="G3017" t="n">
        <v>0</v>
      </c>
      <c r="H3017" t="n">
        <v>0</v>
      </c>
      <c r="I3017" t="n">
        <v>0</v>
      </c>
      <c r="J3017" t="n">
        <v>0</v>
      </c>
      <c r="K3017" t="n">
        <v>0</v>
      </c>
    </row>
    <row r="3018">
      <c r="A3018" s="11" t="n">
        <v>46094</v>
      </c>
      <c r="B3018" t="inlineStr">
        <is>
          <t>Sara Maria Monteiro Lopes</t>
        </is>
      </c>
      <c r="C3018" t="inlineStr">
        <is>
          <t>Técnico I</t>
        </is>
      </c>
      <c r="D3018" t="n">
        <v>0</v>
      </c>
      <c r="E3018" t="n">
        <v>0</v>
      </c>
      <c r="F3018" t="n">
        <v>0</v>
      </c>
      <c r="G3018" t="n">
        <v>0</v>
      </c>
      <c r="H3018" t="n">
        <v>0</v>
      </c>
      <c r="I3018" t="n">
        <v>0</v>
      </c>
      <c r="J3018" t="n">
        <v>0</v>
      </c>
      <c r="K3018" t="n">
        <v>0</v>
      </c>
    </row>
    <row r="3019">
      <c r="A3019" s="11" t="n">
        <v>46094</v>
      </c>
      <c r="B3019" t="inlineStr">
        <is>
          <t>Sarah Steffanie de Lima Borges</t>
        </is>
      </c>
      <c r="C3019" t="inlineStr">
        <is>
          <t>Técnico III</t>
        </is>
      </c>
      <c r="D3019" t="n">
        <v>0</v>
      </c>
      <c r="E3019" t="n">
        <v>0</v>
      </c>
      <c r="F3019" t="n">
        <v>0</v>
      </c>
      <c r="G3019" t="n">
        <v>0</v>
      </c>
      <c r="H3019" t="n">
        <v>0</v>
      </c>
      <c r="I3019" t="n">
        <v>0</v>
      </c>
      <c r="J3019" t="n">
        <v>0</v>
      </c>
      <c r="K3019" t="n">
        <v>0</v>
      </c>
    </row>
    <row r="3020">
      <c r="A3020" s="11" t="n">
        <v>46097</v>
      </c>
      <c r="B3020" t="inlineStr">
        <is>
          <t>Alisson de Freitas Silva</t>
        </is>
      </c>
      <c r="C3020" t="inlineStr">
        <is>
          <t>Técnico 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t="n">
        <v>0</v>
      </c>
      <c r="J3020" t="n">
        <v>0</v>
      </c>
      <c r="K3020" t="n">
        <v>0</v>
      </c>
    </row>
    <row r="3021">
      <c r="A3021" s="11" t="n">
        <v>46097</v>
      </c>
      <c r="B3021" t="inlineStr">
        <is>
          <t>Amanda Moura Ferreira</t>
        </is>
      </c>
      <c r="C3021" t="inlineStr">
        <is>
          <t>Técnico III</t>
        </is>
      </c>
      <c r="D3021" t="n">
        <v>0</v>
      </c>
      <c r="E3021" t="n">
        <v>0</v>
      </c>
      <c r="F3021" t="n">
        <v>0</v>
      </c>
      <c r="G3021" t="n">
        <v>0</v>
      </c>
      <c r="H3021" t="n">
        <v>0</v>
      </c>
      <c r="I3021" t="n">
        <v>0</v>
      </c>
      <c r="J3021" t="n">
        <v>0</v>
      </c>
      <c r="K3021" t="n">
        <v>0</v>
      </c>
    </row>
    <row r="3022">
      <c r="A3022" s="11" t="n">
        <v>46097</v>
      </c>
      <c r="B3022" t="inlineStr">
        <is>
          <t>Ana Karollyne Souza Faria</t>
        </is>
      </c>
      <c r="C3022" t="inlineStr">
        <is>
          <t>Técnico I</t>
        </is>
      </c>
      <c r="D3022" t="n">
        <v>0</v>
      </c>
      <c r="E3022" t="n">
        <v>0</v>
      </c>
      <c r="F3022" t="n">
        <v>0</v>
      </c>
      <c r="G3022" t="n">
        <v>0</v>
      </c>
      <c r="H3022" t="n">
        <v>0</v>
      </c>
      <c r="I3022" t="n">
        <v>0</v>
      </c>
      <c r="J3022" t="n">
        <v>0</v>
      </c>
      <c r="K3022" t="n">
        <v>0</v>
      </c>
    </row>
    <row r="3023">
      <c r="A3023" s="11" t="n">
        <v>46097</v>
      </c>
      <c r="B3023" t="inlineStr">
        <is>
          <t>Ana Paula Da Luz Silva Aleixo</t>
        </is>
      </c>
      <c r="C3023" t="inlineStr">
        <is>
          <t>Técnico III</t>
        </is>
      </c>
      <c r="D3023" t="n">
        <v>0</v>
      </c>
      <c r="E3023" t="n">
        <v>0</v>
      </c>
      <c r="F3023" t="n">
        <v>0</v>
      </c>
      <c r="G3023" t="n">
        <v>0</v>
      </c>
      <c r="H3023" t="n">
        <v>0</v>
      </c>
      <c r="I3023" t="n">
        <v>0</v>
      </c>
      <c r="J3023" t="n">
        <v>0</v>
      </c>
      <c r="K3023" t="n">
        <v>0</v>
      </c>
    </row>
    <row r="3024">
      <c r="A3024" s="11" t="n">
        <v>46097</v>
      </c>
      <c r="B3024" t="inlineStr">
        <is>
          <t>Anna Luiza Rezende Tavares</t>
        </is>
      </c>
      <c r="C3024" t="inlineStr">
        <is>
          <t>Estágio</t>
        </is>
      </c>
      <c r="D3024" t="n">
        <v>0</v>
      </c>
      <c r="E3024" t="n">
        <v>0</v>
      </c>
      <c r="F3024" t="n">
        <v>0</v>
      </c>
      <c r="G3024" t="n">
        <v>0</v>
      </c>
      <c r="H3024" t="n">
        <v>0</v>
      </c>
      <c r="I3024" t="n">
        <v>0</v>
      </c>
      <c r="J3024" t="n">
        <v>0</v>
      </c>
      <c r="K3024" t="n">
        <v>0</v>
      </c>
    </row>
    <row r="3025">
      <c r="A3025" s="11" t="n">
        <v>46097</v>
      </c>
      <c r="B3025" t="inlineStr">
        <is>
          <t>Brenda de Menezes Silva</t>
        </is>
      </c>
      <c r="C3025" t="inlineStr">
        <is>
          <t>Técnico II</t>
        </is>
      </c>
      <c r="D3025" t="n">
        <v>0</v>
      </c>
      <c r="E3025" t="n">
        <v>0</v>
      </c>
      <c r="F3025" t="n">
        <v>0</v>
      </c>
      <c r="G3025" t="n">
        <v>0</v>
      </c>
      <c r="H3025" t="n">
        <v>0</v>
      </c>
      <c r="I3025" t="n">
        <v>0</v>
      </c>
      <c r="J3025" t="n">
        <v>0</v>
      </c>
      <c r="K3025" t="n">
        <v>0</v>
      </c>
    </row>
    <row r="3026">
      <c r="A3026" s="11" t="n">
        <v>46097</v>
      </c>
      <c r="B3026" t="inlineStr">
        <is>
          <t>Carlos Mateus Cassimiro Nunes</t>
        </is>
      </c>
      <c r="C3026" t="inlineStr">
        <is>
          <t>Técnico II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t="n">
        <v>0</v>
      </c>
      <c r="J3026" t="n">
        <v>0</v>
      </c>
      <c r="K3026" t="n">
        <v>0</v>
      </c>
    </row>
    <row r="3027">
      <c r="A3027" s="11" t="n">
        <v>46097</v>
      </c>
      <c r="B3027" t="inlineStr">
        <is>
          <t>Claudio de Sousa Velasco Filho</t>
        </is>
      </c>
      <c r="C3027" t="inlineStr">
        <is>
          <t>Estágio</t>
        </is>
      </c>
      <c r="D3027" t="n">
        <v>0</v>
      </c>
      <c r="E3027" t="n">
        <v>0</v>
      </c>
      <c r="F3027" t="n">
        <v>0</v>
      </c>
      <c r="G3027" t="n">
        <v>0</v>
      </c>
      <c r="H3027" t="n">
        <v>0</v>
      </c>
      <c r="I3027" t="n">
        <v>0</v>
      </c>
      <c r="J3027" t="n">
        <v>0</v>
      </c>
      <c r="K3027" t="n">
        <v>0</v>
      </c>
    </row>
    <row r="3028">
      <c r="A3028" s="11" t="n">
        <v>46097</v>
      </c>
      <c r="B3028" t="inlineStr">
        <is>
          <t>Clessiane Pereira dos Santos</t>
        </is>
      </c>
      <c r="C3028" t="inlineStr">
        <is>
          <t>Técnico I</t>
        </is>
      </c>
      <c r="D3028" t="n">
        <v>0</v>
      </c>
      <c r="E3028" t="n">
        <v>0</v>
      </c>
      <c r="F3028" t="n">
        <v>0</v>
      </c>
      <c r="G3028" t="n">
        <v>0</v>
      </c>
      <c r="H3028" t="n">
        <v>0</v>
      </c>
      <c r="I3028" t="n">
        <v>0</v>
      </c>
      <c r="J3028" t="n">
        <v>0</v>
      </c>
      <c r="K3028" t="n">
        <v>0</v>
      </c>
    </row>
    <row r="3029">
      <c r="A3029" s="11" t="n">
        <v>46097</v>
      </c>
      <c r="B3029" t="inlineStr">
        <is>
          <t>Cristiane Ramos da Silva Rocha</t>
        </is>
      </c>
      <c r="C3029" t="inlineStr">
        <is>
          <t>Técnico III</t>
        </is>
      </c>
      <c r="D3029" t="n">
        <v>0</v>
      </c>
      <c r="E3029" t="n">
        <v>0</v>
      </c>
      <c r="F3029" t="n">
        <v>0</v>
      </c>
      <c r="G3029" t="n">
        <v>0</v>
      </c>
      <c r="H3029" t="n">
        <v>0</v>
      </c>
      <c r="I3029" t="n">
        <v>0</v>
      </c>
      <c r="J3029" t="n">
        <v>0</v>
      </c>
      <c r="K3029" t="n">
        <v>0</v>
      </c>
    </row>
    <row r="3030">
      <c r="A3030" s="11" t="n">
        <v>46097</v>
      </c>
      <c r="B3030" t="inlineStr">
        <is>
          <t>Damyllis Lorraine de Oliveira Gonçalves</t>
        </is>
      </c>
      <c r="C3030" t="inlineStr">
        <is>
          <t>Técnico II</t>
        </is>
      </c>
      <c r="D3030" t="n">
        <v>0</v>
      </c>
      <c r="E3030" t="n">
        <v>0</v>
      </c>
      <c r="F3030" t="n">
        <v>0</v>
      </c>
      <c r="G3030" t="n">
        <v>0</v>
      </c>
      <c r="H3030" t="n">
        <v>0</v>
      </c>
      <c r="I3030" t="n">
        <v>0</v>
      </c>
      <c r="J3030" t="n">
        <v>0</v>
      </c>
      <c r="K3030" t="n">
        <v>0</v>
      </c>
    </row>
    <row r="3031">
      <c r="A3031" s="11" t="n">
        <v>46097</v>
      </c>
      <c r="B3031" t="inlineStr">
        <is>
          <t>Daniel Gomes da Silva</t>
        </is>
      </c>
      <c r="C3031" t="inlineStr">
        <is>
          <t>Técnico I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t="n">
        <v>0</v>
      </c>
      <c r="J3031" t="n">
        <v>0</v>
      </c>
      <c r="K3031" t="n">
        <v>0</v>
      </c>
    </row>
    <row r="3032">
      <c r="A3032" s="11" t="n">
        <v>46097</v>
      </c>
      <c r="B3032" t="inlineStr">
        <is>
          <t>Davylla Rodrigues Freitas Silva</t>
        </is>
      </c>
      <c r="C3032" t="inlineStr">
        <is>
          <t>Técnico III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t="n">
        <v>0</v>
      </c>
      <c r="J3032" t="n">
        <v>0</v>
      </c>
      <c r="K3032" t="n">
        <v>0</v>
      </c>
    </row>
    <row r="3033">
      <c r="A3033" s="11" t="n">
        <v>46097</v>
      </c>
      <c r="B3033" t="inlineStr">
        <is>
          <t>Emilly Caylane Costa</t>
        </is>
      </c>
      <c r="C3033" t="inlineStr">
        <is>
          <t>Estágio</t>
        </is>
      </c>
      <c r="D3033" t="n">
        <v>0</v>
      </c>
      <c r="E3033" t="n">
        <v>0</v>
      </c>
      <c r="F3033" t="n">
        <v>0</v>
      </c>
      <c r="G3033" t="n">
        <v>0</v>
      </c>
      <c r="H3033" t="n">
        <v>0</v>
      </c>
      <c r="I3033" t="n">
        <v>0</v>
      </c>
      <c r="J3033" t="n">
        <v>0</v>
      </c>
      <c r="K3033" t="n">
        <v>0</v>
      </c>
    </row>
    <row r="3034">
      <c r="A3034" s="11" t="n">
        <v>46097</v>
      </c>
      <c r="B3034" t="inlineStr">
        <is>
          <t>Emilly Kamilly Medeiros Miranda</t>
        </is>
      </c>
      <c r="C3034" t="inlineStr">
        <is>
          <t>Técnico II</t>
        </is>
      </c>
      <c r="D3034" t="n">
        <v>0</v>
      </c>
      <c r="E3034" t="n">
        <v>0</v>
      </c>
      <c r="F3034" t="n">
        <v>0</v>
      </c>
      <c r="G3034" t="n">
        <v>0</v>
      </c>
      <c r="H3034" t="n">
        <v>0</v>
      </c>
      <c r="I3034" t="n">
        <v>0</v>
      </c>
      <c r="J3034" t="n">
        <v>0</v>
      </c>
      <c r="K3034" t="n">
        <v>0</v>
      </c>
    </row>
    <row r="3035">
      <c r="A3035" s="11" t="n">
        <v>46097</v>
      </c>
      <c r="B3035" t="inlineStr">
        <is>
          <t>Francielson de Oliveira</t>
        </is>
      </c>
      <c r="C3035" t="inlineStr">
        <is>
          <t>Técnico III</t>
        </is>
      </c>
      <c r="D3035" t="n">
        <v>0</v>
      </c>
      <c r="E3035" t="n">
        <v>0</v>
      </c>
      <c r="F3035" t="n">
        <v>0</v>
      </c>
      <c r="G3035" t="n">
        <v>0</v>
      </c>
      <c r="H3035" t="n">
        <v>0</v>
      </c>
      <c r="I3035" t="n">
        <v>0</v>
      </c>
      <c r="J3035" t="n">
        <v>0</v>
      </c>
      <c r="K3035" t="n">
        <v>0</v>
      </c>
    </row>
    <row r="3036">
      <c r="A3036" s="11" t="n">
        <v>46097</v>
      </c>
      <c r="B3036" t="inlineStr">
        <is>
          <t>Francilene Ferreira de Jesus</t>
        </is>
      </c>
      <c r="C3036" t="inlineStr">
        <is>
          <t>Técnico II</t>
        </is>
      </c>
      <c r="D3036" t="n">
        <v>0</v>
      </c>
      <c r="E3036" t="n">
        <v>0</v>
      </c>
      <c r="F3036" t="n">
        <v>0</v>
      </c>
      <c r="G3036" t="n">
        <v>0</v>
      </c>
      <c r="H3036" t="n">
        <v>0</v>
      </c>
      <c r="I3036" t="n">
        <v>0</v>
      </c>
      <c r="J3036" t="n">
        <v>0</v>
      </c>
      <c r="K3036" t="n">
        <v>0</v>
      </c>
    </row>
    <row r="3037">
      <c r="A3037" s="11" t="n">
        <v>46097</v>
      </c>
      <c r="B3037" t="inlineStr">
        <is>
          <t>Gabriel Gomes de Andrade</t>
        </is>
      </c>
      <c r="C3037" t="inlineStr">
        <is>
          <t>Técnico I</t>
        </is>
      </c>
      <c r="D3037" t="n">
        <v>0</v>
      </c>
      <c r="E3037" t="n">
        <v>0</v>
      </c>
      <c r="F3037" t="n">
        <v>0</v>
      </c>
      <c r="G3037" t="n">
        <v>0</v>
      </c>
      <c r="H3037" t="n">
        <v>0</v>
      </c>
      <c r="I3037" t="n">
        <v>0</v>
      </c>
      <c r="J3037" t="n">
        <v>0</v>
      </c>
      <c r="K3037" t="n">
        <v>0</v>
      </c>
    </row>
    <row r="3038">
      <c r="A3038" s="11" t="n">
        <v>46097</v>
      </c>
      <c r="B3038" t="inlineStr">
        <is>
          <t>Isabella Borges de Oliveira</t>
        </is>
      </c>
      <c r="C3038" t="inlineStr">
        <is>
          <t>Técnico II</t>
        </is>
      </c>
      <c r="D3038" t="n">
        <v>0</v>
      </c>
      <c r="E3038" t="n">
        <v>0</v>
      </c>
      <c r="F3038" t="n">
        <v>0</v>
      </c>
      <c r="G3038" t="n">
        <v>0</v>
      </c>
      <c r="H3038" t="n">
        <v>0</v>
      </c>
      <c r="I3038" t="n">
        <v>0</v>
      </c>
      <c r="J3038" t="n">
        <v>0</v>
      </c>
      <c r="K3038" t="n">
        <v>0</v>
      </c>
    </row>
    <row r="3039">
      <c r="A3039" s="11" t="n">
        <v>46097</v>
      </c>
      <c r="B3039" t="inlineStr">
        <is>
          <t>Janaina Lima dos Reis Urany</t>
        </is>
      </c>
      <c r="C3039" t="inlineStr">
        <is>
          <t>Técnico III</t>
        </is>
      </c>
      <c r="D3039" t="n">
        <v>0</v>
      </c>
      <c r="E3039" t="n">
        <v>0</v>
      </c>
      <c r="F3039" t="n">
        <v>0</v>
      </c>
      <c r="G3039" t="n">
        <v>0</v>
      </c>
      <c r="H3039" t="n">
        <v>0</v>
      </c>
      <c r="I3039" t="n">
        <v>0</v>
      </c>
      <c r="J3039" t="n">
        <v>0</v>
      </c>
      <c r="K3039" t="n">
        <v>0</v>
      </c>
    </row>
    <row r="3040">
      <c r="A3040" s="11" t="n">
        <v>46097</v>
      </c>
      <c r="B3040" t="inlineStr">
        <is>
          <t>Jaqueline Evangelista da Silva Martins</t>
        </is>
      </c>
      <c r="C3040" t="inlineStr">
        <is>
          <t>Técnico III</t>
        </is>
      </c>
      <c r="D3040" t="n">
        <v>0</v>
      </c>
      <c r="E3040" t="n">
        <v>0</v>
      </c>
      <c r="F3040" t="n">
        <v>0</v>
      </c>
      <c r="G3040" t="n">
        <v>0</v>
      </c>
      <c r="H3040" t="n">
        <v>0</v>
      </c>
      <c r="I3040" t="n">
        <v>0</v>
      </c>
      <c r="J3040" t="n">
        <v>0</v>
      </c>
      <c r="K3040" t="n">
        <v>0</v>
      </c>
    </row>
    <row r="3041">
      <c r="A3041" s="11" t="n">
        <v>46097</v>
      </c>
      <c r="B3041" t="inlineStr">
        <is>
          <t>Jessica Faria da Silveira</t>
        </is>
      </c>
      <c r="C3041" t="inlineStr">
        <is>
          <t>Técnico 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t="n">
        <v>0</v>
      </c>
      <c r="J3041" t="n">
        <v>0</v>
      </c>
      <c r="K3041" t="n">
        <v>0</v>
      </c>
    </row>
    <row r="3042">
      <c r="A3042" s="11" t="n">
        <v>46097</v>
      </c>
      <c r="B3042" t="inlineStr">
        <is>
          <t>Jéssica Fé Moura</t>
        </is>
      </c>
      <c r="C3042" t="inlineStr">
        <is>
          <t>Técnico III</t>
        </is>
      </c>
      <c r="D3042" t="n">
        <v>0</v>
      </c>
      <c r="E3042" t="n">
        <v>0</v>
      </c>
      <c r="F3042" t="n">
        <v>0</v>
      </c>
      <c r="G3042" t="n">
        <v>0</v>
      </c>
      <c r="H3042" t="n">
        <v>0</v>
      </c>
      <c r="I3042" t="n">
        <v>0</v>
      </c>
      <c r="J3042" t="n">
        <v>0</v>
      </c>
      <c r="K3042" t="n">
        <v>0</v>
      </c>
    </row>
    <row r="3043">
      <c r="A3043" s="11" t="n">
        <v>46097</v>
      </c>
      <c r="B3043" t="inlineStr">
        <is>
          <t>Karina Gonçalves Martins</t>
        </is>
      </c>
      <c r="C3043" t="inlineStr">
        <is>
          <t>JR</t>
        </is>
      </c>
      <c r="D3043" t="n">
        <v>0</v>
      </c>
      <c r="E3043" t="n">
        <v>0</v>
      </c>
      <c r="F3043" t="n">
        <v>0</v>
      </c>
      <c r="G3043" t="n">
        <v>0</v>
      </c>
      <c r="H3043" t="n">
        <v>0</v>
      </c>
      <c r="I3043" t="n">
        <v>0</v>
      </c>
      <c r="J3043" t="n">
        <v>0</v>
      </c>
      <c r="K3043" t="n">
        <v>0</v>
      </c>
    </row>
    <row r="3044">
      <c r="A3044" s="11" t="n">
        <v>46097</v>
      </c>
      <c r="B3044" t="inlineStr">
        <is>
          <t>Kerollen Cristielly de Jesus Siqueira</t>
        </is>
      </c>
      <c r="C3044" t="inlineStr">
        <is>
          <t>Técnico III</t>
        </is>
      </c>
      <c r="D3044" t="n">
        <v>0</v>
      </c>
      <c r="E3044" t="n">
        <v>0</v>
      </c>
      <c r="F3044" t="n">
        <v>0</v>
      </c>
      <c r="G3044" t="n">
        <v>0</v>
      </c>
      <c r="H3044" t="n">
        <v>0</v>
      </c>
      <c r="I3044" t="n">
        <v>0</v>
      </c>
      <c r="J3044" t="n">
        <v>0</v>
      </c>
      <c r="K3044" t="n">
        <v>0</v>
      </c>
    </row>
    <row r="3045">
      <c r="A3045" s="11" t="n">
        <v>46097</v>
      </c>
      <c r="B3045" t="inlineStr">
        <is>
          <t>Leandro de Souza Silva</t>
        </is>
      </c>
      <c r="C3045" t="inlineStr">
        <is>
          <t>JR</t>
        </is>
      </c>
      <c r="D3045" t="n">
        <v>0</v>
      </c>
      <c r="E3045" t="n">
        <v>0</v>
      </c>
      <c r="F3045" t="n">
        <v>0</v>
      </c>
      <c r="G3045" t="n">
        <v>0</v>
      </c>
      <c r="H3045" t="n">
        <v>0</v>
      </c>
      <c r="I3045" t="n">
        <v>0</v>
      </c>
      <c r="J3045" t="n">
        <v>0</v>
      </c>
      <c r="K3045" t="n">
        <v>0</v>
      </c>
    </row>
    <row r="3046">
      <c r="A3046" s="11" t="n">
        <v>46097</v>
      </c>
      <c r="B3046" t="inlineStr">
        <is>
          <t>Leandro Oliveira de Sousa</t>
        </is>
      </c>
      <c r="C3046" t="inlineStr">
        <is>
          <t>Técnico III</t>
        </is>
      </c>
      <c r="D3046" t="n">
        <v>0</v>
      </c>
      <c r="E3046" t="n">
        <v>0</v>
      </c>
      <c r="F3046" t="n">
        <v>0</v>
      </c>
      <c r="G3046" t="n">
        <v>0</v>
      </c>
      <c r="H3046" t="n">
        <v>0</v>
      </c>
      <c r="I3046" t="n">
        <v>0</v>
      </c>
      <c r="J3046" t="n">
        <v>0</v>
      </c>
      <c r="K3046" t="n">
        <v>0</v>
      </c>
    </row>
    <row r="3047">
      <c r="A3047" s="11" t="n">
        <v>46097</v>
      </c>
      <c r="B3047" t="inlineStr">
        <is>
          <t>Lizandra Gomes Duarte</t>
        </is>
      </c>
      <c r="C3047" t="inlineStr">
        <is>
          <t>Técnico 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t="n">
        <v>0</v>
      </c>
      <c r="J3047" t="n">
        <v>0</v>
      </c>
      <c r="K3047" t="n">
        <v>0</v>
      </c>
    </row>
    <row r="3048">
      <c r="A3048" s="11" t="n">
        <v>46097</v>
      </c>
      <c r="B3048" t="inlineStr">
        <is>
          <t>Lorena Dias de Araujo</t>
        </is>
      </c>
      <c r="C3048" t="inlineStr">
        <is>
          <t>Técnico 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t="n">
        <v>0</v>
      </c>
      <c r="J3048" t="n">
        <v>0</v>
      </c>
      <c r="K3048" t="n">
        <v>0</v>
      </c>
    </row>
    <row r="3049">
      <c r="A3049" s="11" t="n">
        <v>46097</v>
      </c>
      <c r="B3049" t="inlineStr">
        <is>
          <t>Lucas Luiz Romero</t>
        </is>
      </c>
      <c r="C3049" t="inlineStr">
        <is>
          <t>Técnico III</t>
        </is>
      </c>
      <c r="D3049" t="n">
        <v>0</v>
      </c>
      <c r="E3049" t="n">
        <v>0</v>
      </c>
      <c r="F3049" t="n">
        <v>0</v>
      </c>
      <c r="G3049" t="n">
        <v>0</v>
      </c>
      <c r="H3049" t="n">
        <v>0</v>
      </c>
      <c r="I3049" t="n">
        <v>0</v>
      </c>
      <c r="J3049" t="n">
        <v>0</v>
      </c>
      <c r="K3049" t="n">
        <v>0</v>
      </c>
    </row>
    <row r="3050">
      <c r="A3050" s="11" t="n">
        <v>46097</v>
      </c>
      <c r="B3050" t="inlineStr">
        <is>
          <t>Luiz Fernando de Carvalho Junior</t>
        </is>
      </c>
      <c r="C3050" t="inlineStr">
        <is>
          <t>Técnico I</t>
        </is>
      </c>
      <c r="D3050" t="n">
        <v>0</v>
      </c>
      <c r="E3050" t="n">
        <v>0</v>
      </c>
      <c r="F3050" t="n">
        <v>0</v>
      </c>
      <c r="G3050" t="n">
        <v>0</v>
      </c>
      <c r="H3050" t="n">
        <v>0</v>
      </c>
      <c r="I3050" t="n">
        <v>0</v>
      </c>
      <c r="J3050" t="n">
        <v>0</v>
      </c>
      <c r="K3050" t="n">
        <v>0</v>
      </c>
    </row>
    <row r="3051">
      <c r="A3051" s="11" t="n">
        <v>46097</v>
      </c>
      <c r="B3051" t="inlineStr">
        <is>
          <t>Maria Eduarda Sousa Costa</t>
        </is>
      </c>
      <c r="C3051" t="inlineStr">
        <is>
          <t>Estágio</t>
        </is>
      </c>
      <c r="D3051" t="n">
        <v>0</v>
      </c>
      <c r="E3051" t="n">
        <v>0</v>
      </c>
      <c r="F3051" t="n">
        <v>0</v>
      </c>
      <c r="G3051" t="n">
        <v>0</v>
      </c>
      <c r="H3051" t="n">
        <v>0</v>
      </c>
      <c r="I3051" t="n">
        <v>0</v>
      </c>
      <c r="J3051" t="n">
        <v>0</v>
      </c>
      <c r="K3051" t="n">
        <v>0</v>
      </c>
    </row>
    <row r="3052">
      <c r="A3052" s="11" t="n">
        <v>46097</v>
      </c>
      <c r="B3052" t="inlineStr">
        <is>
          <t>Matheus Farias De Souza</t>
        </is>
      </c>
      <c r="C3052" t="inlineStr">
        <is>
          <t>Técnico III</t>
        </is>
      </c>
      <c r="D3052" t="n">
        <v>0</v>
      </c>
      <c r="E3052" t="n">
        <v>0</v>
      </c>
      <c r="F3052" t="n">
        <v>0</v>
      </c>
      <c r="G3052" t="n">
        <v>0</v>
      </c>
      <c r="H3052" t="n">
        <v>0</v>
      </c>
      <c r="I3052" t="n">
        <v>0</v>
      </c>
      <c r="J3052" t="n">
        <v>0</v>
      </c>
      <c r="K3052" t="n">
        <v>0</v>
      </c>
    </row>
    <row r="3053">
      <c r="A3053" s="11" t="n">
        <v>46097</v>
      </c>
      <c r="B3053" t="inlineStr">
        <is>
          <t>Maysa Victoria Dias Moura</t>
        </is>
      </c>
      <c r="C3053" t="inlineStr">
        <is>
          <t>Técnico III</t>
        </is>
      </c>
      <c r="D3053" t="n">
        <v>0</v>
      </c>
      <c r="E3053" t="n">
        <v>0</v>
      </c>
      <c r="F3053" t="n">
        <v>0</v>
      </c>
      <c r="G3053" t="n">
        <v>0</v>
      </c>
      <c r="H3053" t="n">
        <v>0</v>
      </c>
      <c r="I3053" t="n">
        <v>0</v>
      </c>
      <c r="J3053" t="n">
        <v>0</v>
      </c>
      <c r="K3053" t="n">
        <v>0</v>
      </c>
    </row>
    <row r="3054">
      <c r="A3054" s="11" t="n">
        <v>46097</v>
      </c>
      <c r="B3054" t="inlineStr">
        <is>
          <t>Michelle G Santos</t>
        </is>
      </c>
      <c r="C3054" t="inlineStr">
        <is>
          <t>Estágio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t="n">
        <v>0</v>
      </c>
      <c r="J3054" t="n">
        <v>0</v>
      </c>
      <c r="K3054" t="n">
        <v>0</v>
      </c>
    </row>
    <row r="3055">
      <c r="A3055" s="11" t="n">
        <v>46097</v>
      </c>
      <c r="B3055" t="inlineStr">
        <is>
          <t>Milena Sales</t>
        </is>
      </c>
      <c r="C3055" t="inlineStr">
        <is>
          <t>JR</t>
        </is>
      </c>
      <c r="D3055" t="n">
        <v>0</v>
      </c>
      <c r="E3055" t="n">
        <v>0</v>
      </c>
      <c r="F3055" t="n">
        <v>0</v>
      </c>
      <c r="G3055" t="n">
        <v>0</v>
      </c>
      <c r="H3055" t="n">
        <v>0</v>
      </c>
      <c r="I3055" t="n">
        <v>0</v>
      </c>
      <c r="J3055" t="n">
        <v>0</v>
      </c>
      <c r="K3055" t="n">
        <v>0</v>
      </c>
    </row>
    <row r="3056">
      <c r="A3056" s="11" t="n">
        <v>46097</v>
      </c>
      <c r="B3056" t="inlineStr">
        <is>
          <t>Patrícia Karla de Sousa Araújo</t>
        </is>
      </c>
      <c r="C3056" t="inlineStr">
        <is>
          <t>Técnico II</t>
        </is>
      </c>
      <c r="D3056" t="n">
        <v>0</v>
      </c>
      <c r="E3056" t="n">
        <v>0</v>
      </c>
      <c r="F3056" t="n">
        <v>0</v>
      </c>
      <c r="G3056" t="n">
        <v>0</v>
      </c>
      <c r="H3056" t="n">
        <v>0</v>
      </c>
      <c r="I3056" t="n">
        <v>0</v>
      </c>
      <c r="J3056" t="n">
        <v>0</v>
      </c>
      <c r="K3056" t="n">
        <v>0</v>
      </c>
    </row>
    <row r="3057">
      <c r="A3057" s="11" t="n">
        <v>46097</v>
      </c>
      <c r="B3057" t="inlineStr">
        <is>
          <t>Paulo Ricardo Santos</t>
        </is>
      </c>
      <c r="C3057" t="inlineStr">
        <is>
          <t>JR</t>
        </is>
      </c>
      <c r="D3057" t="n">
        <v>0</v>
      </c>
      <c r="E3057" t="n">
        <v>0</v>
      </c>
      <c r="F3057" t="n">
        <v>0</v>
      </c>
      <c r="G3057" t="n">
        <v>0</v>
      </c>
      <c r="H3057" t="n">
        <v>0</v>
      </c>
      <c r="I3057" t="n">
        <v>0</v>
      </c>
      <c r="J3057" t="n">
        <v>0</v>
      </c>
      <c r="K3057" t="n">
        <v>0</v>
      </c>
    </row>
    <row r="3058">
      <c r="A3058" s="11" t="n">
        <v>46097</v>
      </c>
      <c r="B3058" t="inlineStr">
        <is>
          <t>Pedro Luiz Mota Sousa</t>
        </is>
      </c>
      <c r="C3058" t="inlineStr">
        <is>
          <t>JR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t="n">
        <v>0</v>
      </c>
      <c r="J3058" t="n">
        <v>0</v>
      </c>
      <c r="K3058" t="n">
        <v>0</v>
      </c>
    </row>
    <row r="3059">
      <c r="A3059" s="11" t="n">
        <v>46097</v>
      </c>
      <c r="B3059" t="inlineStr">
        <is>
          <t>Quirino Diogo Leite Torres</t>
        </is>
      </c>
      <c r="C3059" t="inlineStr">
        <is>
          <t>Estágio</t>
        </is>
      </c>
      <c r="D3059" t="n">
        <v>0</v>
      </c>
      <c r="E3059" t="n">
        <v>0</v>
      </c>
      <c r="F3059" t="n">
        <v>0</v>
      </c>
      <c r="G3059" t="n">
        <v>0</v>
      </c>
      <c r="H3059" t="n">
        <v>0</v>
      </c>
      <c r="I3059" t="n">
        <v>0</v>
      </c>
      <c r="J3059" t="n">
        <v>0</v>
      </c>
      <c r="K3059" t="n">
        <v>0</v>
      </c>
    </row>
    <row r="3060">
      <c r="A3060" s="11" t="n">
        <v>46097</v>
      </c>
      <c r="B3060" t="inlineStr">
        <is>
          <t>Raane Batista Matos</t>
        </is>
      </c>
      <c r="C3060" t="inlineStr">
        <is>
          <t>Técnico I</t>
        </is>
      </c>
      <c r="D3060" t="n">
        <v>0</v>
      </c>
      <c r="E3060" t="n">
        <v>0</v>
      </c>
      <c r="F3060" t="n">
        <v>0</v>
      </c>
      <c r="G3060" t="n">
        <v>0</v>
      </c>
      <c r="H3060" t="n">
        <v>0</v>
      </c>
      <c r="I3060" t="n">
        <v>0</v>
      </c>
      <c r="J3060" t="n">
        <v>0</v>
      </c>
      <c r="K3060" t="n">
        <v>0</v>
      </c>
    </row>
    <row r="3061">
      <c r="A3061" s="11" t="n">
        <v>46097</v>
      </c>
      <c r="B3061" t="inlineStr">
        <is>
          <t>Rafael Gomes de Morais</t>
        </is>
      </c>
      <c r="C3061" t="inlineStr">
        <is>
          <t>Técnico III</t>
        </is>
      </c>
      <c r="D3061" t="n">
        <v>0</v>
      </c>
      <c r="E3061" t="n">
        <v>0</v>
      </c>
      <c r="F3061" t="n">
        <v>0</v>
      </c>
      <c r="G3061" t="n">
        <v>0</v>
      </c>
      <c r="H3061" t="n">
        <v>0</v>
      </c>
      <c r="I3061" t="n">
        <v>0</v>
      </c>
      <c r="J3061" t="n">
        <v>0</v>
      </c>
      <c r="K3061" t="n">
        <v>0</v>
      </c>
    </row>
    <row r="3062">
      <c r="A3062" s="11" t="n">
        <v>46097</v>
      </c>
      <c r="B3062" t="inlineStr">
        <is>
          <t>Sara Maria Monteiro Lopes</t>
        </is>
      </c>
      <c r="C3062" t="inlineStr">
        <is>
          <t>Técnico I</t>
        </is>
      </c>
      <c r="D3062" t="n">
        <v>0</v>
      </c>
      <c r="E3062" t="n">
        <v>0</v>
      </c>
      <c r="F3062" t="n">
        <v>0</v>
      </c>
      <c r="G3062" t="n">
        <v>0</v>
      </c>
      <c r="H3062" t="n">
        <v>0</v>
      </c>
      <c r="I3062" t="n">
        <v>0</v>
      </c>
      <c r="J3062" t="n">
        <v>0</v>
      </c>
      <c r="K3062" t="n">
        <v>0</v>
      </c>
    </row>
    <row r="3063">
      <c r="A3063" s="11" t="n">
        <v>46097</v>
      </c>
      <c r="B3063" t="inlineStr">
        <is>
          <t>Sarah Steffanie de Lima Borges</t>
        </is>
      </c>
      <c r="C3063" t="inlineStr">
        <is>
          <t>Técnico III</t>
        </is>
      </c>
      <c r="D3063" t="n">
        <v>0</v>
      </c>
      <c r="E3063" t="n">
        <v>0</v>
      </c>
      <c r="F3063" t="n">
        <v>0</v>
      </c>
      <c r="G3063" t="n">
        <v>0</v>
      </c>
      <c r="H3063" t="n">
        <v>0</v>
      </c>
      <c r="I3063" t="n">
        <v>0</v>
      </c>
      <c r="J3063" t="n">
        <v>0</v>
      </c>
      <c r="K3063" t="n">
        <v>0</v>
      </c>
    </row>
    <row r="3064">
      <c r="A3064" s="11" t="n">
        <v>46098</v>
      </c>
      <c r="B3064" t="inlineStr">
        <is>
          <t>Alisson de Freitas Silva</t>
        </is>
      </c>
      <c r="C3064" t="inlineStr">
        <is>
          <t>Técnico 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t="n">
        <v>0</v>
      </c>
      <c r="J3064" t="n">
        <v>0</v>
      </c>
      <c r="K3064" t="n">
        <v>0</v>
      </c>
    </row>
    <row r="3065">
      <c r="A3065" s="11" t="n">
        <v>46098</v>
      </c>
      <c r="B3065" t="inlineStr">
        <is>
          <t>Amanda Moura Ferreira</t>
        </is>
      </c>
      <c r="C3065" t="inlineStr">
        <is>
          <t>Técnico III</t>
        </is>
      </c>
      <c r="D3065" t="n">
        <v>0</v>
      </c>
      <c r="E3065" t="n">
        <v>0</v>
      </c>
      <c r="F3065" t="n">
        <v>0</v>
      </c>
      <c r="G3065" t="n">
        <v>0</v>
      </c>
      <c r="H3065" t="n">
        <v>0</v>
      </c>
      <c r="I3065" t="n">
        <v>0</v>
      </c>
      <c r="J3065" t="n">
        <v>0</v>
      </c>
      <c r="K3065" t="n">
        <v>0</v>
      </c>
    </row>
    <row r="3066">
      <c r="A3066" s="11" t="n">
        <v>46098</v>
      </c>
      <c r="B3066" t="inlineStr">
        <is>
          <t>Ana Karollyne Souza Faria</t>
        </is>
      </c>
      <c r="C3066" t="inlineStr">
        <is>
          <t>Técnico I</t>
        </is>
      </c>
      <c r="D3066" t="n">
        <v>0</v>
      </c>
      <c r="E3066" t="n">
        <v>0</v>
      </c>
      <c r="F3066" t="n">
        <v>0</v>
      </c>
      <c r="G3066" t="n">
        <v>0</v>
      </c>
      <c r="H3066" t="n">
        <v>0</v>
      </c>
      <c r="I3066" t="n">
        <v>0</v>
      </c>
      <c r="J3066" t="n">
        <v>0</v>
      </c>
      <c r="K3066" t="n">
        <v>0</v>
      </c>
    </row>
    <row r="3067">
      <c r="A3067" s="11" t="n">
        <v>46098</v>
      </c>
      <c r="B3067" t="inlineStr">
        <is>
          <t>Ana Paula Da Luz Silva Aleixo</t>
        </is>
      </c>
      <c r="C3067" t="inlineStr">
        <is>
          <t>Técnico III</t>
        </is>
      </c>
      <c r="D3067" t="n">
        <v>0</v>
      </c>
      <c r="E3067" t="n">
        <v>0</v>
      </c>
      <c r="F3067" t="n">
        <v>0</v>
      </c>
      <c r="G3067" t="n">
        <v>0</v>
      </c>
      <c r="H3067" t="n">
        <v>0</v>
      </c>
      <c r="I3067" t="n">
        <v>0</v>
      </c>
      <c r="J3067" t="n">
        <v>0</v>
      </c>
      <c r="K3067" t="n">
        <v>0</v>
      </c>
    </row>
    <row r="3068">
      <c r="A3068" s="11" t="n">
        <v>46098</v>
      </c>
      <c r="B3068" t="inlineStr">
        <is>
          <t>Anna Luiza Rezende Tavares</t>
        </is>
      </c>
      <c r="C3068" t="inlineStr">
        <is>
          <t>Estágio</t>
        </is>
      </c>
      <c r="D3068" t="n">
        <v>0</v>
      </c>
      <c r="E3068" t="n">
        <v>0</v>
      </c>
      <c r="F3068" t="n">
        <v>0</v>
      </c>
      <c r="G3068" t="n">
        <v>0</v>
      </c>
      <c r="H3068" t="n">
        <v>0</v>
      </c>
      <c r="I3068" t="n">
        <v>0</v>
      </c>
      <c r="J3068" t="n">
        <v>0</v>
      </c>
      <c r="K3068" t="n">
        <v>0</v>
      </c>
    </row>
    <row r="3069">
      <c r="A3069" s="11" t="n">
        <v>46098</v>
      </c>
      <c r="B3069" t="inlineStr">
        <is>
          <t>Brenda de Menezes Silva</t>
        </is>
      </c>
      <c r="C3069" t="inlineStr">
        <is>
          <t>Técnico II</t>
        </is>
      </c>
      <c r="D3069" t="n">
        <v>0</v>
      </c>
      <c r="E3069" t="n">
        <v>0</v>
      </c>
      <c r="F3069" t="n">
        <v>0</v>
      </c>
      <c r="G3069" t="n">
        <v>0</v>
      </c>
      <c r="H3069" t="n">
        <v>0</v>
      </c>
      <c r="I3069" t="n">
        <v>0</v>
      </c>
      <c r="J3069" t="n">
        <v>0</v>
      </c>
      <c r="K3069" t="n">
        <v>0</v>
      </c>
    </row>
    <row r="3070">
      <c r="A3070" s="11" t="n">
        <v>46098</v>
      </c>
      <c r="B3070" t="inlineStr">
        <is>
          <t>Carlos Mateus Cassimiro Nunes</t>
        </is>
      </c>
      <c r="C3070" t="inlineStr">
        <is>
          <t>Técnico II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t="n">
        <v>0</v>
      </c>
      <c r="J3070" t="n">
        <v>0</v>
      </c>
      <c r="K3070" t="n">
        <v>0</v>
      </c>
    </row>
    <row r="3071">
      <c r="A3071" s="11" t="n">
        <v>46098</v>
      </c>
      <c r="B3071" t="inlineStr">
        <is>
          <t>Claudio de Sousa Velasco Filho</t>
        </is>
      </c>
      <c r="C3071" t="inlineStr">
        <is>
          <t>Estágio</t>
        </is>
      </c>
      <c r="D3071" t="n">
        <v>0</v>
      </c>
      <c r="E3071" t="n">
        <v>0</v>
      </c>
      <c r="F3071" t="n">
        <v>0</v>
      </c>
      <c r="G3071" t="n">
        <v>0</v>
      </c>
      <c r="H3071" t="n">
        <v>0</v>
      </c>
      <c r="I3071" t="n">
        <v>0</v>
      </c>
      <c r="J3071" t="n">
        <v>0</v>
      </c>
      <c r="K3071" t="n">
        <v>0</v>
      </c>
    </row>
    <row r="3072">
      <c r="A3072" s="11" t="n">
        <v>46098</v>
      </c>
      <c r="B3072" t="inlineStr">
        <is>
          <t>Clessiane Pereira dos Santos</t>
        </is>
      </c>
      <c r="C3072" t="inlineStr">
        <is>
          <t>Técnico 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t="n">
        <v>0</v>
      </c>
      <c r="J3072" t="n">
        <v>0</v>
      </c>
      <c r="K3072" t="n">
        <v>0</v>
      </c>
    </row>
    <row r="3073">
      <c r="A3073" s="11" t="n">
        <v>46098</v>
      </c>
      <c r="B3073" t="inlineStr">
        <is>
          <t>Cristiane Ramos da Silva Rocha</t>
        </is>
      </c>
      <c r="C3073" t="inlineStr">
        <is>
          <t>Técnico III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t="n">
        <v>0</v>
      </c>
      <c r="J3073" t="n">
        <v>0</v>
      </c>
      <c r="K3073" t="n">
        <v>0</v>
      </c>
    </row>
    <row r="3074">
      <c r="A3074" s="11" t="n">
        <v>46098</v>
      </c>
      <c r="B3074" t="inlineStr">
        <is>
          <t>Damyllis Lorraine de Oliveira Gonçalves</t>
        </is>
      </c>
      <c r="C3074" t="inlineStr">
        <is>
          <t>Técnico II</t>
        </is>
      </c>
      <c r="D3074" t="n">
        <v>0</v>
      </c>
      <c r="E3074" t="n">
        <v>0</v>
      </c>
      <c r="F3074" t="n">
        <v>0</v>
      </c>
      <c r="G3074" t="n">
        <v>0</v>
      </c>
      <c r="H3074" t="n">
        <v>0</v>
      </c>
      <c r="I3074" t="n">
        <v>0</v>
      </c>
      <c r="J3074" t="n">
        <v>0</v>
      </c>
      <c r="K3074" t="n">
        <v>0</v>
      </c>
    </row>
    <row r="3075">
      <c r="A3075" s="11" t="n">
        <v>46098</v>
      </c>
      <c r="B3075" t="inlineStr">
        <is>
          <t>Daniel Gomes da Silva</t>
        </is>
      </c>
      <c r="C3075" t="inlineStr">
        <is>
          <t>Técnico I</t>
        </is>
      </c>
      <c r="D3075" t="n">
        <v>0</v>
      </c>
      <c r="E3075" t="n">
        <v>0</v>
      </c>
      <c r="F3075" t="n">
        <v>0</v>
      </c>
      <c r="G3075" t="n">
        <v>0</v>
      </c>
      <c r="H3075" t="n">
        <v>0</v>
      </c>
      <c r="I3075" t="n">
        <v>0</v>
      </c>
      <c r="J3075" t="n">
        <v>0</v>
      </c>
      <c r="K3075" t="n">
        <v>0</v>
      </c>
    </row>
    <row r="3076">
      <c r="A3076" s="11" t="n">
        <v>46098</v>
      </c>
      <c r="B3076" t="inlineStr">
        <is>
          <t>Davylla Rodrigues Freitas Silva</t>
        </is>
      </c>
      <c r="C3076" t="inlineStr">
        <is>
          <t>Técnico III</t>
        </is>
      </c>
      <c r="D3076" t="n">
        <v>0</v>
      </c>
      <c r="E3076" t="n">
        <v>0</v>
      </c>
      <c r="F3076" t="n">
        <v>0</v>
      </c>
      <c r="G3076" t="n">
        <v>0</v>
      </c>
      <c r="H3076" t="n">
        <v>0</v>
      </c>
      <c r="I3076" t="n">
        <v>0</v>
      </c>
      <c r="J3076" t="n">
        <v>0</v>
      </c>
      <c r="K3076" t="n">
        <v>0</v>
      </c>
    </row>
    <row r="3077">
      <c r="A3077" s="11" t="n">
        <v>46098</v>
      </c>
      <c r="B3077" t="inlineStr">
        <is>
          <t>Emilly Caylane Costa</t>
        </is>
      </c>
      <c r="C3077" t="inlineStr">
        <is>
          <t>Estágio</t>
        </is>
      </c>
      <c r="D3077" t="n">
        <v>0</v>
      </c>
      <c r="E3077" t="n">
        <v>0</v>
      </c>
      <c r="F3077" t="n">
        <v>0</v>
      </c>
      <c r="G3077" t="n">
        <v>0</v>
      </c>
      <c r="H3077" t="n">
        <v>0</v>
      </c>
      <c r="I3077" t="n">
        <v>0</v>
      </c>
      <c r="J3077" t="n">
        <v>0</v>
      </c>
      <c r="K3077" t="n">
        <v>0</v>
      </c>
    </row>
    <row r="3078">
      <c r="A3078" s="11" t="n">
        <v>46098</v>
      </c>
      <c r="B3078" t="inlineStr">
        <is>
          <t>Emilly Kamilly Medeiros Miranda</t>
        </is>
      </c>
      <c r="C3078" t="inlineStr">
        <is>
          <t>Técnico II</t>
        </is>
      </c>
      <c r="D3078" t="n">
        <v>0</v>
      </c>
      <c r="E3078" t="n">
        <v>0</v>
      </c>
      <c r="F3078" t="n">
        <v>0</v>
      </c>
      <c r="G3078" t="n">
        <v>0</v>
      </c>
      <c r="H3078" t="n">
        <v>0</v>
      </c>
      <c r="I3078" t="n">
        <v>0</v>
      </c>
      <c r="J3078" t="n">
        <v>0</v>
      </c>
      <c r="K3078" t="n">
        <v>0</v>
      </c>
    </row>
    <row r="3079">
      <c r="A3079" s="11" t="n">
        <v>46098</v>
      </c>
      <c r="B3079" t="inlineStr">
        <is>
          <t>Francielson de Oliveira</t>
        </is>
      </c>
      <c r="C3079" t="inlineStr">
        <is>
          <t>Técnico III</t>
        </is>
      </c>
      <c r="D3079" t="n">
        <v>0</v>
      </c>
      <c r="E3079" t="n">
        <v>0</v>
      </c>
      <c r="F3079" t="n">
        <v>0</v>
      </c>
      <c r="G3079" t="n">
        <v>0</v>
      </c>
      <c r="H3079" t="n">
        <v>0</v>
      </c>
      <c r="I3079" t="n">
        <v>0</v>
      </c>
      <c r="J3079" t="n">
        <v>0</v>
      </c>
      <c r="K3079" t="n">
        <v>0</v>
      </c>
    </row>
    <row r="3080">
      <c r="A3080" s="11" t="n">
        <v>46098</v>
      </c>
      <c r="B3080" t="inlineStr">
        <is>
          <t>Francilene Ferreira de Jesus</t>
        </is>
      </c>
      <c r="C3080" t="inlineStr">
        <is>
          <t>Técnico II</t>
        </is>
      </c>
      <c r="D3080" t="n">
        <v>0</v>
      </c>
      <c r="E3080" t="n">
        <v>0</v>
      </c>
      <c r="F3080" t="n">
        <v>0</v>
      </c>
      <c r="G3080" t="n">
        <v>0</v>
      </c>
      <c r="H3080" t="n">
        <v>0</v>
      </c>
      <c r="I3080" t="n">
        <v>0</v>
      </c>
      <c r="J3080" t="n">
        <v>0</v>
      </c>
      <c r="K3080" t="n">
        <v>0</v>
      </c>
    </row>
    <row r="3081">
      <c r="A3081" s="11" t="n">
        <v>46098</v>
      </c>
      <c r="B3081" t="inlineStr">
        <is>
          <t>Gabriel Gomes de Andrade</t>
        </is>
      </c>
      <c r="C3081" t="inlineStr">
        <is>
          <t>Técnico I</t>
        </is>
      </c>
      <c r="D3081" t="n">
        <v>0</v>
      </c>
      <c r="E3081" t="n">
        <v>0</v>
      </c>
      <c r="F3081" t="n">
        <v>0</v>
      </c>
      <c r="G3081" t="n">
        <v>0</v>
      </c>
      <c r="H3081" t="n">
        <v>0</v>
      </c>
      <c r="I3081" t="n">
        <v>0</v>
      </c>
      <c r="J3081" t="n">
        <v>0</v>
      </c>
      <c r="K3081" t="n">
        <v>0</v>
      </c>
    </row>
    <row r="3082">
      <c r="A3082" s="11" t="n">
        <v>46098</v>
      </c>
      <c r="B3082" t="inlineStr">
        <is>
          <t>Isabella Borges de Oliveira</t>
        </is>
      </c>
      <c r="C3082" t="inlineStr">
        <is>
          <t>Técnico II</t>
        </is>
      </c>
      <c r="D3082" t="n">
        <v>0</v>
      </c>
      <c r="E3082" t="n">
        <v>0</v>
      </c>
      <c r="F3082" t="n">
        <v>0</v>
      </c>
      <c r="G3082" t="n">
        <v>0</v>
      </c>
      <c r="H3082" t="n">
        <v>0</v>
      </c>
      <c r="I3082" t="n">
        <v>0</v>
      </c>
      <c r="J3082" t="n">
        <v>0</v>
      </c>
      <c r="K3082" t="n">
        <v>0</v>
      </c>
    </row>
    <row r="3083">
      <c r="A3083" s="11" t="n">
        <v>46098</v>
      </c>
      <c r="B3083" t="inlineStr">
        <is>
          <t>Janaina Lima dos Reis Urany</t>
        </is>
      </c>
      <c r="C3083" t="inlineStr">
        <is>
          <t>Técnico III</t>
        </is>
      </c>
      <c r="D3083" t="n">
        <v>0</v>
      </c>
      <c r="E3083" t="n">
        <v>0</v>
      </c>
      <c r="F3083" t="n">
        <v>0</v>
      </c>
      <c r="G3083" t="n">
        <v>0</v>
      </c>
      <c r="H3083" t="n">
        <v>0</v>
      </c>
      <c r="I3083" t="n">
        <v>0</v>
      </c>
      <c r="J3083" t="n">
        <v>0</v>
      </c>
      <c r="K3083" t="n">
        <v>0</v>
      </c>
    </row>
    <row r="3084">
      <c r="A3084" s="11" t="n">
        <v>46098</v>
      </c>
      <c r="B3084" t="inlineStr">
        <is>
          <t>Jaqueline Evangelista da Silva Martins</t>
        </is>
      </c>
      <c r="C3084" t="inlineStr">
        <is>
          <t>Técnico III</t>
        </is>
      </c>
      <c r="D3084" t="n">
        <v>0</v>
      </c>
      <c r="E3084" t="n">
        <v>0</v>
      </c>
      <c r="F3084" t="n">
        <v>0</v>
      </c>
      <c r="G3084" t="n">
        <v>0</v>
      </c>
      <c r="H3084" t="n">
        <v>0</v>
      </c>
      <c r="I3084" t="n">
        <v>0</v>
      </c>
      <c r="J3084" t="n">
        <v>0</v>
      </c>
      <c r="K3084" t="n">
        <v>0</v>
      </c>
    </row>
    <row r="3085">
      <c r="A3085" s="11" t="n">
        <v>46098</v>
      </c>
      <c r="B3085" t="inlineStr">
        <is>
          <t>Jessica Faria da Silveira</t>
        </is>
      </c>
      <c r="C3085" t="inlineStr">
        <is>
          <t>Técnico 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t="n">
        <v>0</v>
      </c>
      <c r="J3085" t="n">
        <v>0</v>
      </c>
      <c r="K3085" t="n">
        <v>0</v>
      </c>
    </row>
    <row r="3086">
      <c r="A3086" s="11" t="n">
        <v>46098</v>
      </c>
      <c r="B3086" t="inlineStr">
        <is>
          <t>Jéssica Fé Moura</t>
        </is>
      </c>
      <c r="C3086" t="inlineStr">
        <is>
          <t>Técnico III</t>
        </is>
      </c>
      <c r="D3086" t="n">
        <v>0</v>
      </c>
      <c r="E3086" t="n">
        <v>0</v>
      </c>
      <c r="F3086" t="n">
        <v>0</v>
      </c>
      <c r="G3086" t="n">
        <v>0</v>
      </c>
      <c r="H3086" t="n">
        <v>0</v>
      </c>
      <c r="I3086" t="n">
        <v>0</v>
      </c>
      <c r="J3086" t="n">
        <v>0</v>
      </c>
      <c r="K3086" t="n">
        <v>0</v>
      </c>
    </row>
    <row r="3087">
      <c r="A3087" s="11" t="n">
        <v>46098</v>
      </c>
      <c r="B3087" t="inlineStr">
        <is>
          <t>Karina Gonçalves Martins</t>
        </is>
      </c>
      <c r="C3087" t="inlineStr">
        <is>
          <t>JR</t>
        </is>
      </c>
      <c r="D3087" t="n">
        <v>0</v>
      </c>
      <c r="E3087" t="n">
        <v>0</v>
      </c>
      <c r="F3087" t="n">
        <v>0</v>
      </c>
      <c r="G3087" t="n">
        <v>0</v>
      </c>
      <c r="H3087" t="n">
        <v>0</v>
      </c>
      <c r="I3087" t="n">
        <v>0</v>
      </c>
      <c r="J3087" t="n">
        <v>0</v>
      </c>
      <c r="K3087" t="n">
        <v>0</v>
      </c>
    </row>
    <row r="3088">
      <c r="A3088" s="11" t="n">
        <v>46098</v>
      </c>
      <c r="B3088" t="inlineStr">
        <is>
          <t>Kerollen Cristielly de Jesus Siqueira</t>
        </is>
      </c>
      <c r="C3088" t="inlineStr">
        <is>
          <t>Técnico III</t>
        </is>
      </c>
      <c r="D3088" t="n">
        <v>0</v>
      </c>
      <c r="E3088" t="n">
        <v>0</v>
      </c>
      <c r="F3088" t="n">
        <v>0</v>
      </c>
      <c r="G3088" t="n">
        <v>0</v>
      </c>
      <c r="H3088" t="n">
        <v>0</v>
      </c>
      <c r="I3088" t="n">
        <v>0</v>
      </c>
      <c r="J3088" t="n">
        <v>0</v>
      </c>
      <c r="K3088" t="n">
        <v>0</v>
      </c>
    </row>
    <row r="3089">
      <c r="A3089" s="11" t="n">
        <v>46098</v>
      </c>
      <c r="B3089" t="inlineStr">
        <is>
          <t>Leandro de Souza Silva</t>
        </is>
      </c>
      <c r="C3089" t="inlineStr">
        <is>
          <t>JR</t>
        </is>
      </c>
      <c r="D3089" t="n">
        <v>0</v>
      </c>
      <c r="E3089" t="n">
        <v>0</v>
      </c>
      <c r="F3089" t="n">
        <v>0</v>
      </c>
      <c r="G3089" t="n">
        <v>0</v>
      </c>
      <c r="H3089" t="n">
        <v>0</v>
      </c>
      <c r="I3089" t="n">
        <v>0</v>
      </c>
      <c r="J3089" t="n">
        <v>0</v>
      </c>
      <c r="K3089" t="n">
        <v>0</v>
      </c>
    </row>
    <row r="3090">
      <c r="A3090" s="11" t="n">
        <v>46098</v>
      </c>
      <c r="B3090" t="inlineStr">
        <is>
          <t>Leandro Oliveira de Sousa</t>
        </is>
      </c>
      <c r="C3090" t="inlineStr">
        <is>
          <t>Técnico III</t>
        </is>
      </c>
      <c r="D3090" t="n">
        <v>0</v>
      </c>
      <c r="E3090" t="n">
        <v>0</v>
      </c>
      <c r="F3090" t="n">
        <v>0</v>
      </c>
      <c r="G3090" t="n">
        <v>0</v>
      </c>
      <c r="H3090" t="n">
        <v>0</v>
      </c>
      <c r="I3090" t="n">
        <v>0</v>
      </c>
      <c r="J3090" t="n">
        <v>0</v>
      </c>
      <c r="K3090" t="n">
        <v>0</v>
      </c>
    </row>
    <row r="3091">
      <c r="A3091" s="11" t="n">
        <v>46098</v>
      </c>
      <c r="B3091" t="inlineStr">
        <is>
          <t>Lizandra Gomes Duarte</t>
        </is>
      </c>
      <c r="C3091" t="inlineStr">
        <is>
          <t>Técnico 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t="n">
        <v>0</v>
      </c>
      <c r="J3091" t="n">
        <v>0</v>
      </c>
      <c r="K3091" t="n">
        <v>0</v>
      </c>
    </row>
    <row r="3092">
      <c r="A3092" s="11" t="n">
        <v>46098</v>
      </c>
      <c r="B3092" t="inlineStr">
        <is>
          <t>Lorena Dias de Araujo</t>
        </is>
      </c>
      <c r="C3092" t="inlineStr">
        <is>
          <t>Técnico 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t="n">
        <v>0</v>
      </c>
      <c r="J3092" t="n">
        <v>0</v>
      </c>
      <c r="K3092" t="n">
        <v>0</v>
      </c>
    </row>
    <row r="3093">
      <c r="A3093" s="11" t="n">
        <v>46098</v>
      </c>
      <c r="B3093" t="inlineStr">
        <is>
          <t>Lucas Luiz Romero</t>
        </is>
      </c>
      <c r="C3093" t="inlineStr">
        <is>
          <t>Técnico III</t>
        </is>
      </c>
      <c r="D3093" t="n">
        <v>0</v>
      </c>
      <c r="E3093" t="n">
        <v>0</v>
      </c>
      <c r="F3093" t="n">
        <v>0</v>
      </c>
      <c r="G3093" t="n">
        <v>0</v>
      </c>
      <c r="H3093" t="n">
        <v>0</v>
      </c>
      <c r="I3093" t="n">
        <v>0</v>
      </c>
      <c r="J3093" t="n">
        <v>0</v>
      </c>
      <c r="K3093" t="n">
        <v>0</v>
      </c>
    </row>
    <row r="3094">
      <c r="A3094" s="11" t="n">
        <v>46098</v>
      </c>
      <c r="B3094" t="inlineStr">
        <is>
          <t>Luiz Fernando de Carvalho Junior</t>
        </is>
      </c>
      <c r="C3094" t="inlineStr">
        <is>
          <t>Técnico I</t>
        </is>
      </c>
      <c r="D3094" t="n">
        <v>0</v>
      </c>
      <c r="E3094" t="n">
        <v>0</v>
      </c>
      <c r="F3094" t="n">
        <v>0</v>
      </c>
      <c r="G3094" t="n">
        <v>0</v>
      </c>
      <c r="H3094" t="n">
        <v>0</v>
      </c>
      <c r="I3094" t="n">
        <v>0</v>
      </c>
      <c r="J3094" t="n">
        <v>0</v>
      </c>
      <c r="K3094" t="n">
        <v>0</v>
      </c>
    </row>
    <row r="3095">
      <c r="A3095" s="11" t="n">
        <v>46098</v>
      </c>
      <c r="B3095" t="inlineStr">
        <is>
          <t>Maria Eduarda Sousa Costa</t>
        </is>
      </c>
      <c r="C3095" t="inlineStr">
        <is>
          <t>Estágio</t>
        </is>
      </c>
      <c r="D3095" t="n">
        <v>0</v>
      </c>
      <c r="E3095" t="n">
        <v>0</v>
      </c>
      <c r="F3095" t="n">
        <v>0</v>
      </c>
      <c r="G3095" t="n">
        <v>0</v>
      </c>
      <c r="H3095" t="n">
        <v>0</v>
      </c>
      <c r="I3095" t="n">
        <v>0</v>
      </c>
      <c r="J3095" t="n">
        <v>0</v>
      </c>
      <c r="K3095" t="n">
        <v>0</v>
      </c>
    </row>
    <row r="3096">
      <c r="A3096" s="11" t="n">
        <v>46098</v>
      </c>
      <c r="B3096" t="inlineStr">
        <is>
          <t>Matheus Farias De Souza</t>
        </is>
      </c>
      <c r="C3096" t="inlineStr">
        <is>
          <t>Técnico III</t>
        </is>
      </c>
      <c r="D3096" t="n">
        <v>0</v>
      </c>
      <c r="E3096" t="n">
        <v>0</v>
      </c>
      <c r="F3096" t="n">
        <v>0</v>
      </c>
      <c r="G3096" t="n">
        <v>0</v>
      </c>
      <c r="H3096" t="n">
        <v>0</v>
      </c>
      <c r="I3096" t="n">
        <v>0</v>
      </c>
      <c r="J3096" t="n">
        <v>0</v>
      </c>
      <c r="K3096" t="n">
        <v>0</v>
      </c>
    </row>
    <row r="3097">
      <c r="A3097" s="11" t="n">
        <v>46098</v>
      </c>
      <c r="B3097" t="inlineStr">
        <is>
          <t>Maysa Victoria Dias Moura</t>
        </is>
      </c>
      <c r="C3097" t="inlineStr">
        <is>
          <t>Técnico III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t="n">
        <v>0</v>
      </c>
      <c r="J3097" t="n">
        <v>0</v>
      </c>
      <c r="K3097" t="n">
        <v>0</v>
      </c>
    </row>
    <row r="3098">
      <c r="A3098" s="11" t="n">
        <v>46098</v>
      </c>
      <c r="B3098" t="inlineStr">
        <is>
          <t>Michelle G Santos</t>
        </is>
      </c>
      <c r="C3098" t="inlineStr">
        <is>
          <t>Estágio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t="n">
        <v>0</v>
      </c>
      <c r="J3098" t="n">
        <v>0</v>
      </c>
      <c r="K3098" t="n">
        <v>0</v>
      </c>
    </row>
    <row r="3099">
      <c r="A3099" s="11" t="n">
        <v>46098</v>
      </c>
      <c r="B3099" t="inlineStr">
        <is>
          <t>Milena Sales</t>
        </is>
      </c>
      <c r="C3099" t="inlineStr">
        <is>
          <t>JR</t>
        </is>
      </c>
      <c r="D3099" t="n">
        <v>0</v>
      </c>
      <c r="E3099" t="n">
        <v>0</v>
      </c>
      <c r="F3099" t="n">
        <v>0</v>
      </c>
      <c r="G3099" t="n">
        <v>0</v>
      </c>
      <c r="H3099" t="n">
        <v>0</v>
      </c>
      <c r="I3099" t="n">
        <v>0</v>
      </c>
      <c r="J3099" t="n">
        <v>0</v>
      </c>
      <c r="K3099" t="n">
        <v>0</v>
      </c>
    </row>
    <row r="3100">
      <c r="A3100" s="11" t="n">
        <v>46098</v>
      </c>
      <c r="B3100" t="inlineStr">
        <is>
          <t>Patrícia Karla de Sousa Araújo</t>
        </is>
      </c>
      <c r="C3100" t="inlineStr">
        <is>
          <t>Técnico II</t>
        </is>
      </c>
      <c r="D3100" t="n">
        <v>0</v>
      </c>
      <c r="E3100" t="n">
        <v>0</v>
      </c>
      <c r="F3100" t="n">
        <v>0</v>
      </c>
      <c r="G3100" t="n">
        <v>0</v>
      </c>
      <c r="H3100" t="n">
        <v>0</v>
      </c>
      <c r="I3100" t="n">
        <v>0</v>
      </c>
      <c r="J3100" t="n">
        <v>0</v>
      </c>
      <c r="K3100" t="n">
        <v>0</v>
      </c>
    </row>
    <row r="3101">
      <c r="A3101" s="11" t="n">
        <v>46098</v>
      </c>
      <c r="B3101" t="inlineStr">
        <is>
          <t>Paulo Ricardo Santos</t>
        </is>
      </c>
      <c r="C3101" t="inlineStr">
        <is>
          <t>JR</t>
        </is>
      </c>
      <c r="D3101" t="n">
        <v>0</v>
      </c>
      <c r="E3101" t="n">
        <v>0</v>
      </c>
      <c r="F3101" t="n">
        <v>0</v>
      </c>
      <c r="G3101" t="n">
        <v>0</v>
      </c>
      <c r="H3101" t="n">
        <v>0</v>
      </c>
      <c r="I3101" t="n">
        <v>0</v>
      </c>
      <c r="J3101" t="n">
        <v>0</v>
      </c>
      <c r="K3101" t="n">
        <v>0</v>
      </c>
    </row>
    <row r="3102">
      <c r="A3102" s="11" t="n">
        <v>46098</v>
      </c>
      <c r="B3102" t="inlineStr">
        <is>
          <t>Pedro Luiz Mota Sousa</t>
        </is>
      </c>
      <c r="C3102" t="inlineStr">
        <is>
          <t>JR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t="n">
        <v>0</v>
      </c>
      <c r="J3102" t="n">
        <v>0</v>
      </c>
      <c r="K3102" t="n">
        <v>0</v>
      </c>
    </row>
    <row r="3103">
      <c r="A3103" s="11" t="n">
        <v>46098</v>
      </c>
      <c r="B3103" t="inlineStr">
        <is>
          <t>Quirino Diogo Leite Torres</t>
        </is>
      </c>
      <c r="C3103" t="inlineStr">
        <is>
          <t>Estágio</t>
        </is>
      </c>
      <c r="D3103" t="n">
        <v>0</v>
      </c>
      <c r="E3103" t="n">
        <v>0</v>
      </c>
      <c r="F3103" t="n">
        <v>0</v>
      </c>
      <c r="G3103" t="n">
        <v>0</v>
      </c>
      <c r="H3103" t="n">
        <v>0</v>
      </c>
      <c r="I3103" t="n">
        <v>0</v>
      </c>
      <c r="J3103" t="n">
        <v>0</v>
      </c>
      <c r="K3103" t="n">
        <v>0</v>
      </c>
    </row>
    <row r="3104">
      <c r="A3104" s="11" t="n">
        <v>46098</v>
      </c>
      <c r="B3104" t="inlineStr">
        <is>
          <t>Raane Batista Matos</t>
        </is>
      </c>
      <c r="C3104" t="inlineStr">
        <is>
          <t>Técnico I</t>
        </is>
      </c>
      <c r="D3104" t="n">
        <v>0</v>
      </c>
      <c r="E3104" t="n">
        <v>0</v>
      </c>
      <c r="F3104" t="n">
        <v>0</v>
      </c>
      <c r="G3104" t="n">
        <v>0</v>
      </c>
      <c r="H3104" t="n">
        <v>0</v>
      </c>
      <c r="I3104" t="n">
        <v>0</v>
      </c>
      <c r="J3104" t="n">
        <v>0</v>
      </c>
      <c r="K3104" t="n">
        <v>0</v>
      </c>
    </row>
    <row r="3105">
      <c r="A3105" s="11" t="n">
        <v>46098</v>
      </c>
      <c r="B3105" t="inlineStr">
        <is>
          <t>Rafael Gomes de Morais</t>
        </is>
      </c>
      <c r="C3105" t="inlineStr">
        <is>
          <t>Técnico III</t>
        </is>
      </c>
      <c r="D3105" t="n">
        <v>0</v>
      </c>
      <c r="E3105" t="n">
        <v>0</v>
      </c>
      <c r="F3105" t="n">
        <v>0</v>
      </c>
      <c r="G3105" t="n">
        <v>0</v>
      </c>
      <c r="H3105" t="n">
        <v>0</v>
      </c>
      <c r="I3105" t="n">
        <v>0</v>
      </c>
      <c r="J3105" t="n">
        <v>0</v>
      </c>
      <c r="K3105" t="n">
        <v>0</v>
      </c>
    </row>
    <row r="3106">
      <c r="A3106" s="11" t="n">
        <v>46098</v>
      </c>
      <c r="B3106" t="inlineStr">
        <is>
          <t>Sara Maria Monteiro Lopes</t>
        </is>
      </c>
      <c r="C3106" t="inlineStr">
        <is>
          <t>Técnico I</t>
        </is>
      </c>
      <c r="D3106" t="n">
        <v>0</v>
      </c>
      <c r="E3106" t="n">
        <v>0</v>
      </c>
      <c r="F3106" t="n">
        <v>0</v>
      </c>
      <c r="G3106" t="n">
        <v>0</v>
      </c>
      <c r="H3106" t="n">
        <v>0</v>
      </c>
      <c r="I3106" t="n">
        <v>0</v>
      </c>
      <c r="J3106" t="n">
        <v>0</v>
      </c>
      <c r="K3106" t="n">
        <v>0</v>
      </c>
    </row>
    <row r="3107">
      <c r="A3107" s="11" t="n">
        <v>46098</v>
      </c>
      <c r="B3107" t="inlineStr">
        <is>
          <t>Sarah Steffanie de Lima Borges</t>
        </is>
      </c>
      <c r="C3107" t="inlineStr">
        <is>
          <t>Técnico III</t>
        </is>
      </c>
      <c r="D3107" t="n">
        <v>0</v>
      </c>
      <c r="E3107" t="n">
        <v>0</v>
      </c>
      <c r="F3107" t="n">
        <v>0</v>
      </c>
      <c r="G3107" t="n">
        <v>0</v>
      </c>
      <c r="H3107" t="n">
        <v>0</v>
      </c>
      <c r="I3107" t="n">
        <v>0</v>
      </c>
      <c r="J3107" t="n">
        <v>0</v>
      </c>
      <c r="K3107" t="n">
        <v>0</v>
      </c>
    </row>
    <row r="3108">
      <c r="A3108" s="11" t="n">
        <v>46099</v>
      </c>
      <c r="B3108" t="inlineStr">
        <is>
          <t>Alisson de Freitas Silva</t>
        </is>
      </c>
      <c r="C3108" t="inlineStr">
        <is>
          <t>Técnico 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t="n">
        <v>0</v>
      </c>
      <c r="J3108" t="n">
        <v>0</v>
      </c>
      <c r="K3108" t="n">
        <v>0</v>
      </c>
    </row>
    <row r="3109">
      <c r="A3109" s="11" t="n">
        <v>46099</v>
      </c>
      <c r="B3109" t="inlineStr">
        <is>
          <t>Amanda Moura Ferreira</t>
        </is>
      </c>
      <c r="C3109" t="inlineStr">
        <is>
          <t>Técnico III</t>
        </is>
      </c>
      <c r="D3109" t="n">
        <v>0</v>
      </c>
      <c r="E3109" t="n">
        <v>0</v>
      </c>
      <c r="F3109" t="n">
        <v>0</v>
      </c>
      <c r="G3109" t="n">
        <v>0</v>
      </c>
      <c r="H3109" t="n">
        <v>0</v>
      </c>
      <c r="I3109" t="n">
        <v>0</v>
      </c>
      <c r="J3109" t="n">
        <v>0</v>
      </c>
      <c r="K3109" t="n">
        <v>0</v>
      </c>
    </row>
    <row r="3110">
      <c r="A3110" s="11" t="n">
        <v>46099</v>
      </c>
      <c r="B3110" t="inlineStr">
        <is>
          <t>Ana Karollyne Souza Faria</t>
        </is>
      </c>
      <c r="C3110" t="inlineStr">
        <is>
          <t>Técnico I</t>
        </is>
      </c>
      <c r="D3110" t="n">
        <v>0</v>
      </c>
      <c r="E3110" t="n">
        <v>0</v>
      </c>
      <c r="F3110" t="n">
        <v>0</v>
      </c>
      <c r="G3110" t="n">
        <v>0</v>
      </c>
      <c r="H3110" t="n">
        <v>0</v>
      </c>
      <c r="I3110" t="n">
        <v>0</v>
      </c>
      <c r="J3110" t="n">
        <v>0</v>
      </c>
      <c r="K3110" t="n">
        <v>0</v>
      </c>
    </row>
    <row r="3111">
      <c r="A3111" s="11" t="n">
        <v>46099</v>
      </c>
      <c r="B3111" t="inlineStr">
        <is>
          <t>Ana Paula Da Luz Silva Aleixo</t>
        </is>
      </c>
      <c r="C3111" t="inlineStr">
        <is>
          <t>Técnico III</t>
        </is>
      </c>
      <c r="D3111" t="n">
        <v>0</v>
      </c>
      <c r="E3111" t="n">
        <v>0</v>
      </c>
      <c r="F3111" t="n">
        <v>0</v>
      </c>
      <c r="G3111" t="n">
        <v>0</v>
      </c>
      <c r="H3111" t="n">
        <v>0</v>
      </c>
      <c r="I3111" t="n">
        <v>0</v>
      </c>
      <c r="J3111" t="n">
        <v>0</v>
      </c>
      <c r="K3111" t="n">
        <v>0</v>
      </c>
    </row>
    <row r="3112">
      <c r="A3112" s="11" t="n">
        <v>46099</v>
      </c>
      <c r="B3112" t="inlineStr">
        <is>
          <t>Anna Luiza Rezende Tavares</t>
        </is>
      </c>
      <c r="C3112" t="inlineStr">
        <is>
          <t>Estágio</t>
        </is>
      </c>
      <c r="D3112" t="n">
        <v>0</v>
      </c>
      <c r="E3112" t="n">
        <v>0</v>
      </c>
      <c r="F3112" t="n">
        <v>0</v>
      </c>
      <c r="G3112" t="n">
        <v>0</v>
      </c>
      <c r="H3112" t="n">
        <v>0</v>
      </c>
      <c r="I3112" t="n">
        <v>0</v>
      </c>
      <c r="J3112" t="n">
        <v>0</v>
      </c>
      <c r="K3112" t="n">
        <v>0</v>
      </c>
    </row>
    <row r="3113">
      <c r="A3113" s="11" t="n">
        <v>46099</v>
      </c>
      <c r="B3113" t="inlineStr">
        <is>
          <t>Brenda de Menezes Silva</t>
        </is>
      </c>
      <c r="C3113" t="inlineStr">
        <is>
          <t>Técnico II</t>
        </is>
      </c>
      <c r="D3113" t="n">
        <v>0</v>
      </c>
      <c r="E3113" t="n">
        <v>0</v>
      </c>
      <c r="F3113" t="n">
        <v>0</v>
      </c>
      <c r="G3113" t="n">
        <v>0</v>
      </c>
      <c r="H3113" t="n">
        <v>0</v>
      </c>
      <c r="I3113" t="n">
        <v>0</v>
      </c>
      <c r="J3113" t="n">
        <v>0</v>
      </c>
      <c r="K3113" t="n">
        <v>0</v>
      </c>
    </row>
    <row r="3114">
      <c r="A3114" s="11" t="n">
        <v>46099</v>
      </c>
      <c r="B3114" t="inlineStr">
        <is>
          <t>Carlos Mateus Cassimiro Nunes</t>
        </is>
      </c>
      <c r="C3114" t="inlineStr">
        <is>
          <t>Técnico II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t="n">
        <v>0</v>
      </c>
      <c r="J3114" t="n">
        <v>0</v>
      </c>
      <c r="K3114" t="n">
        <v>0</v>
      </c>
    </row>
    <row r="3115">
      <c r="A3115" s="11" t="n">
        <v>46099</v>
      </c>
      <c r="B3115" t="inlineStr">
        <is>
          <t>Claudio de Sousa Velasco Filho</t>
        </is>
      </c>
      <c r="C3115" t="inlineStr">
        <is>
          <t>Estágio</t>
        </is>
      </c>
      <c r="D3115" t="n">
        <v>0</v>
      </c>
      <c r="E3115" t="n">
        <v>0</v>
      </c>
      <c r="F3115" t="n">
        <v>0</v>
      </c>
      <c r="G3115" t="n">
        <v>0</v>
      </c>
      <c r="H3115" t="n">
        <v>0</v>
      </c>
      <c r="I3115" t="n">
        <v>0</v>
      </c>
      <c r="J3115" t="n">
        <v>0</v>
      </c>
      <c r="K3115" t="n">
        <v>0</v>
      </c>
    </row>
    <row r="3116">
      <c r="A3116" s="11" t="n">
        <v>46099</v>
      </c>
      <c r="B3116" t="inlineStr">
        <is>
          <t>Clessiane Pereira dos Santos</t>
        </is>
      </c>
      <c r="C3116" t="inlineStr">
        <is>
          <t>Técnico 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t="n">
        <v>0</v>
      </c>
      <c r="J3116" t="n">
        <v>0</v>
      </c>
      <c r="K3116" t="n">
        <v>0</v>
      </c>
    </row>
    <row r="3117">
      <c r="A3117" s="11" t="n">
        <v>46099</v>
      </c>
      <c r="B3117" t="inlineStr">
        <is>
          <t>Cristiane Ramos da Silva Rocha</t>
        </is>
      </c>
      <c r="C3117" t="inlineStr">
        <is>
          <t>Técnico III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t="n">
        <v>0</v>
      </c>
      <c r="J3117" t="n">
        <v>0</v>
      </c>
      <c r="K3117" t="n">
        <v>0</v>
      </c>
    </row>
    <row r="3118">
      <c r="A3118" s="11" t="n">
        <v>46099</v>
      </c>
      <c r="B3118" t="inlineStr">
        <is>
          <t>Damyllis Lorraine de Oliveira Gonçalves</t>
        </is>
      </c>
      <c r="C3118" t="inlineStr">
        <is>
          <t>Técnico II</t>
        </is>
      </c>
      <c r="D3118" t="n">
        <v>0</v>
      </c>
      <c r="E3118" t="n">
        <v>0</v>
      </c>
      <c r="F3118" t="n">
        <v>0</v>
      </c>
      <c r="G3118" t="n">
        <v>0</v>
      </c>
      <c r="H3118" t="n">
        <v>0</v>
      </c>
      <c r="I3118" t="n">
        <v>0</v>
      </c>
      <c r="J3118" t="n">
        <v>0</v>
      </c>
      <c r="K3118" t="n">
        <v>0</v>
      </c>
    </row>
    <row r="3119">
      <c r="A3119" s="11" t="n">
        <v>46099</v>
      </c>
      <c r="B3119" t="inlineStr">
        <is>
          <t>Daniel Gomes da Silva</t>
        </is>
      </c>
      <c r="C3119" t="inlineStr">
        <is>
          <t>Técnico I</t>
        </is>
      </c>
      <c r="D3119" t="n">
        <v>0</v>
      </c>
      <c r="E3119" t="n">
        <v>0</v>
      </c>
      <c r="F3119" t="n">
        <v>0</v>
      </c>
      <c r="G3119" t="n">
        <v>0</v>
      </c>
      <c r="H3119" t="n">
        <v>0</v>
      </c>
      <c r="I3119" t="n">
        <v>0</v>
      </c>
      <c r="J3119" t="n">
        <v>0</v>
      </c>
      <c r="K3119" t="n">
        <v>0</v>
      </c>
    </row>
    <row r="3120">
      <c r="A3120" s="11" t="n">
        <v>46099</v>
      </c>
      <c r="B3120" t="inlineStr">
        <is>
          <t>Davylla Rodrigues Freitas Silva</t>
        </is>
      </c>
      <c r="C3120" t="inlineStr">
        <is>
          <t>Técnico III</t>
        </is>
      </c>
      <c r="D3120" t="n">
        <v>0</v>
      </c>
      <c r="E3120" t="n">
        <v>0</v>
      </c>
      <c r="F3120" t="n">
        <v>0</v>
      </c>
      <c r="G3120" t="n">
        <v>0</v>
      </c>
      <c r="H3120" t="n">
        <v>0</v>
      </c>
      <c r="I3120" t="n">
        <v>0</v>
      </c>
      <c r="J3120" t="n">
        <v>0</v>
      </c>
      <c r="K3120" t="n">
        <v>0</v>
      </c>
    </row>
    <row r="3121">
      <c r="A3121" s="11" t="n">
        <v>46099</v>
      </c>
      <c r="B3121" t="inlineStr">
        <is>
          <t>Emilly Caylane Costa</t>
        </is>
      </c>
      <c r="C3121" t="inlineStr">
        <is>
          <t>Estágio</t>
        </is>
      </c>
      <c r="D3121" t="n">
        <v>0</v>
      </c>
      <c r="E3121" t="n">
        <v>0</v>
      </c>
      <c r="F3121" t="n">
        <v>0</v>
      </c>
      <c r="G3121" t="n">
        <v>0</v>
      </c>
      <c r="H3121" t="n">
        <v>0</v>
      </c>
      <c r="I3121" t="n">
        <v>0</v>
      </c>
      <c r="J3121" t="n">
        <v>0</v>
      </c>
      <c r="K3121" t="n">
        <v>0</v>
      </c>
    </row>
    <row r="3122">
      <c r="A3122" s="11" t="n">
        <v>46099</v>
      </c>
      <c r="B3122" t="inlineStr">
        <is>
          <t>Emilly Kamilly Medeiros Miranda</t>
        </is>
      </c>
      <c r="C3122" t="inlineStr">
        <is>
          <t>Técnico II</t>
        </is>
      </c>
      <c r="D3122" t="n">
        <v>0</v>
      </c>
      <c r="E3122" t="n">
        <v>0</v>
      </c>
      <c r="F3122" t="n">
        <v>0</v>
      </c>
      <c r="G3122" t="n">
        <v>0</v>
      </c>
      <c r="H3122" t="n">
        <v>0</v>
      </c>
      <c r="I3122" t="n">
        <v>0</v>
      </c>
      <c r="J3122" t="n">
        <v>0</v>
      </c>
      <c r="K3122" t="n">
        <v>0</v>
      </c>
    </row>
    <row r="3123">
      <c r="A3123" s="11" t="n">
        <v>46099</v>
      </c>
      <c r="B3123" t="inlineStr">
        <is>
          <t>Francielson de Oliveira</t>
        </is>
      </c>
      <c r="C3123" t="inlineStr">
        <is>
          <t>Técnico III</t>
        </is>
      </c>
      <c r="D3123" t="n">
        <v>0</v>
      </c>
      <c r="E3123" t="n">
        <v>0</v>
      </c>
      <c r="F3123" t="n">
        <v>0</v>
      </c>
      <c r="G3123" t="n">
        <v>0</v>
      </c>
      <c r="H3123" t="n">
        <v>0</v>
      </c>
      <c r="I3123" t="n">
        <v>0</v>
      </c>
      <c r="J3123" t="n">
        <v>0</v>
      </c>
      <c r="K3123" t="n">
        <v>0</v>
      </c>
    </row>
    <row r="3124">
      <c r="A3124" s="11" t="n">
        <v>46099</v>
      </c>
      <c r="B3124" t="inlineStr">
        <is>
          <t>Francilene Ferreira de Jesus</t>
        </is>
      </c>
      <c r="C3124" t="inlineStr">
        <is>
          <t>Técnico II</t>
        </is>
      </c>
      <c r="D3124" t="n">
        <v>0</v>
      </c>
      <c r="E3124" t="n">
        <v>0</v>
      </c>
      <c r="F3124" t="n">
        <v>0</v>
      </c>
      <c r="G3124" t="n">
        <v>0</v>
      </c>
      <c r="H3124" t="n">
        <v>0</v>
      </c>
      <c r="I3124" t="n">
        <v>0</v>
      </c>
      <c r="J3124" t="n">
        <v>0</v>
      </c>
      <c r="K3124" t="n">
        <v>0</v>
      </c>
    </row>
    <row r="3125">
      <c r="A3125" s="11" t="n">
        <v>46099</v>
      </c>
      <c r="B3125" t="inlineStr">
        <is>
          <t>Gabriel Gomes de Andrade</t>
        </is>
      </c>
      <c r="C3125" t="inlineStr">
        <is>
          <t>Técnico I</t>
        </is>
      </c>
      <c r="D3125" t="n">
        <v>0</v>
      </c>
      <c r="E3125" t="n">
        <v>0</v>
      </c>
      <c r="F3125" t="n">
        <v>0</v>
      </c>
      <c r="G3125" t="n">
        <v>0</v>
      </c>
      <c r="H3125" t="n">
        <v>0</v>
      </c>
      <c r="I3125" t="n">
        <v>0</v>
      </c>
      <c r="J3125" t="n">
        <v>0</v>
      </c>
      <c r="K3125" t="n">
        <v>0</v>
      </c>
    </row>
    <row r="3126">
      <c r="A3126" s="11" t="n">
        <v>46099</v>
      </c>
      <c r="B3126" t="inlineStr">
        <is>
          <t>Isabella Borges de Oliveira</t>
        </is>
      </c>
      <c r="C3126" t="inlineStr">
        <is>
          <t>Técnico II</t>
        </is>
      </c>
      <c r="D3126" t="n">
        <v>0</v>
      </c>
      <c r="E3126" t="n">
        <v>0</v>
      </c>
      <c r="F3126" t="n">
        <v>0</v>
      </c>
      <c r="G3126" t="n">
        <v>0</v>
      </c>
      <c r="H3126" t="n">
        <v>0</v>
      </c>
      <c r="I3126" t="n">
        <v>0</v>
      </c>
      <c r="J3126" t="n">
        <v>0</v>
      </c>
      <c r="K3126" t="n">
        <v>0</v>
      </c>
    </row>
    <row r="3127">
      <c r="A3127" s="11" t="n">
        <v>46099</v>
      </c>
      <c r="B3127" t="inlineStr">
        <is>
          <t>Janaina Lima dos Reis Urany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t="n">
        <v>0</v>
      </c>
      <c r="J3127" t="n">
        <v>0</v>
      </c>
      <c r="K3127" t="n">
        <v>0</v>
      </c>
    </row>
    <row r="3128">
      <c r="A3128" s="11" t="n">
        <v>46099</v>
      </c>
      <c r="B3128" t="inlineStr">
        <is>
          <t>Jaqueline Evangelista da Silva Martins</t>
        </is>
      </c>
      <c r="C3128" t="inlineStr">
        <is>
          <t>Técnico III</t>
        </is>
      </c>
      <c r="D3128" t="n">
        <v>0</v>
      </c>
      <c r="E3128" t="n">
        <v>0</v>
      </c>
      <c r="F3128" t="n">
        <v>0</v>
      </c>
      <c r="G3128" t="n">
        <v>0</v>
      </c>
      <c r="H3128" t="n">
        <v>0</v>
      </c>
      <c r="I3128" t="n">
        <v>0</v>
      </c>
      <c r="J3128" t="n">
        <v>0</v>
      </c>
      <c r="K3128" t="n">
        <v>0</v>
      </c>
    </row>
    <row r="3129">
      <c r="A3129" s="11" t="n">
        <v>46099</v>
      </c>
      <c r="B3129" t="inlineStr">
        <is>
          <t>Jessica Faria da Silveira</t>
        </is>
      </c>
      <c r="C3129" t="inlineStr">
        <is>
          <t>Técnico 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t="n">
        <v>0</v>
      </c>
      <c r="J3129" t="n">
        <v>0</v>
      </c>
      <c r="K3129" t="n">
        <v>0</v>
      </c>
    </row>
    <row r="3130">
      <c r="A3130" s="11" t="n">
        <v>46099</v>
      </c>
      <c r="B3130" t="inlineStr">
        <is>
          <t>Jéssica Fé Moura</t>
        </is>
      </c>
      <c r="C3130" t="inlineStr">
        <is>
          <t>Técnico III</t>
        </is>
      </c>
      <c r="D3130" t="n">
        <v>0</v>
      </c>
      <c r="E3130" t="n">
        <v>0</v>
      </c>
      <c r="F3130" t="n">
        <v>0</v>
      </c>
      <c r="G3130" t="n">
        <v>0</v>
      </c>
      <c r="H3130" t="n">
        <v>0</v>
      </c>
      <c r="I3130" t="n">
        <v>0</v>
      </c>
      <c r="J3130" t="n">
        <v>0</v>
      </c>
      <c r="K3130" t="n">
        <v>0</v>
      </c>
    </row>
    <row r="3131">
      <c r="A3131" s="11" t="n">
        <v>46099</v>
      </c>
      <c r="B3131" t="inlineStr">
        <is>
          <t>Karina Gonçalves Martins</t>
        </is>
      </c>
      <c r="C3131" t="inlineStr">
        <is>
          <t>JR</t>
        </is>
      </c>
      <c r="D3131" t="n">
        <v>0</v>
      </c>
      <c r="E3131" t="n">
        <v>0</v>
      </c>
      <c r="F3131" t="n">
        <v>0</v>
      </c>
      <c r="G3131" t="n">
        <v>0</v>
      </c>
      <c r="H3131" t="n">
        <v>0</v>
      </c>
      <c r="I3131" t="n">
        <v>0</v>
      </c>
      <c r="J3131" t="n">
        <v>0</v>
      </c>
      <c r="K3131" t="n">
        <v>0</v>
      </c>
    </row>
    <row r="3132">
      <c r="A3132" s="11" t="n">
        <v>46099</v>
      </c>
      <c r="B3132" t="inlineStr">
        <is>
          <t>Kerollen Cristielly de Jesus Siqueira</t>
        </is>
      </c>
      <c r="C3132" t="inlineStr">
        <is>
          <t>Técnico III</t>
        </is>
      </c>
      <c r="D3132" t="n">
        <v>0</v>
      </c>
      <c r="E3132" t="n">
        <v>0</v>
      </c>
      <c r="F3132" t="n">
        <v>0</v>
      </c>
      <c r="G3132" t="n">
        <v>0</v>
      </c>
      <c r="H3132" t="n">
        <v>0</v>
      </c>
      <c r="I3132" t="n">
        <v>0</v>
      </c>
      <c r="J3132" t="n">
        <v>0</v>
      </c>
      <c r="K3132" t="n">
        <v>0</v>
      </c>
    </row>
    <row r="3133">
      <c r="A3133" s="11" t="n">
        <v>46099</v>
      </c>
      <c r="B3133" t="inlineStr">
        <is>
          <t>Leandro de Souza Silva</t>
        </is>
      </c>
      <c r="C3133" t="inlineStr">
        <is>
          <t>JR</t>
        </is>
      </c>
      <c r="D3133" t="n">
        <v>0</v>
      </c>
      <c r="E3133" t="n">
        <v>0</v>
      </c>
      <c r="F3133" t="n">
        <v>0</v>
      </c>
      <c r="G3133" t="n">
        <v>0</v>
      </c>
      <c r="H3133" t="n">
        <v>0</v>
      </c>
      <c r="I3133" t="n">
        <v>0</v>
      </c>
      <c r="J3133" t="n">
        <v>0</v>
      </c>
      <c r="K3133" t="n">
        <v>0</v>
      </c>
    </row>
    <row r="3134">
      <c r="A3134" s="11" t="n">
        <v>46099</v>
      </c>
      <c r="B3134" t="inlineStr">
        <is>
          <t>Leandro Oliveira de Sousa</t>
        </is>
      </c>
      <c r="C3134" t="inlineStr">
        <is>
          <t>Técnico III</t>
        </is>
      </c>
      <c r="D3134" t="n">
        <v>0</v>
      </c>
      <c r="E3134" t="n">
        <v>0</v>
      </c>
      <c r="F3134" t="n">
        <v>0</v>
      </c>
      <c r="G3134" t="n">
        <v>0</v>
      </c>
      <c r="H3134" t="n">
        <v>0</v>
      </c>
      <c r="I3134" t="n">
        <v>0</v>
      </c>
      <c r="J3134" t="n">
        <v>0</v>
      </c>
      <c r="K3134" t="n">
        <v>0</v>
      </c>
    </row>
    <row r="3135">
      <c r="A3135" s="11" t="n">
        <v>46099</v>
      </c>
      <c r="B3135" t="inlineStr">
        <is>
          <t>Lizandra Gomes Duarte</t>
        </is>
      </c>
      <c r="C3135" t="inlineStr">
        <is>
          <t>Técnico 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t="n">
        <v>0</v>
      </c>
      <c r="J3135" t="n">
        <v>0</v>
      </c>
      <c r="K3135" t="n">
        <v>0</v>
      </c>
    </row>
    <row r="3136">
      <c r="A3136" s="11" t="n">
        <v>46099</v>
      </c>
      <c r="B3136" t="inlineStr">
        <is>
          <t>Lorena Dias de Araujo</t>
        </is>
      </c>
      <c r="C3136" t="inlineStr">
        <is>
          <t>Técnico 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t="n">
        <v>0</v>
      </c>
      <c r="J3136" t="n">
        <v>0</v>
      </c>
      <c r="K3136" t="n">
        <v>0</v>
      </c>
    </row>
    <row r="3137">
      <c r="A3137" s="11" t="n">
        <v>46099</v>
      </c>
      <c r="B3137" t="inlineStr">
        <is>
          <t>Lucas Luiz Romero</t>
        </is>
      </c>
      <c r="C3137" t="inlineStr">
        <is>
          <t>Técnico III</t>
        </is>
      </c>
      <c r="D3137" t="n">
        <v>0</v>
      </c>
      <c r="E3137" t="n">
        <v>0</v>
      </c>
      <c r="F3137" t="n">
        <v>0</v>
      </c>
      <c r="G3137" t="n">
        <v>0</v>
      </c>
      <c r="H3137" t="n">
        <v>0</v>
      </c>
      <c r="I3137" t="n">
        <v>0</v>
      </c>
      <c r="J3137" t="n">
        <v>0</v>
      </c>
      <c r="K3137" t="n">
        <v>0</v>
      </c>
    </row>
    <row r="3138">
      <c r="A3138" s="11" t="n">
        <v>46099</v>
      </c>
      <c r="B3138" t="inlineStr">
        <is>
          <t>Luiz Fernando de Carvalho Junior</t>
        </is>
      </c>
      <c r="C3138" t="inlineStr">
        <is>
          <t>Técnico I</t>
        </is>
      </c>
      <c r="D3138" t="n">
        <v>0</v>
      </c>
      <c r="E3138" t="n">
        <v>0</v>
      </c>
      <c r="F3138" t="n">
        <v>0</v>
      </c>
      <c r="G3138" t="n">
        <v>0</v>
      </c>
      <c r="H3138" t="n">
        <v>0</v>
      </c>
      <c r="I3138" t="n">
        <v>0</v>
      </c>
      <c r="J3138" t="n">
        <v>0</v>
      </c>
      <c r="K3138" t="n">
        <v>0</v>
      </c>
    </row>
    <row r="3139">
      <c r="A3139" s="11" t="n">
        <v>46099</v>
      </c>
      <c r="B3139" t="inlineStr">
        <is>
          <t>Maria Eduarda Sousa Costa</t>
        </is>
      </c>
      <c r="C3139" t="inlineStr">
        <is>
          <t>Estágio</t>
        </is>
      </c>
      <c r="D3139" t="n">
        <v>0</v>
      </c>
      <c r="E3139" t="n">
        <v>0</v>
      </c>
      <c r="F3139" t="n">
        <v>0</v>
      </c>
      <c r="G3139" t="n">
        <v>0</v>
      </c>
      <c r="H3139" t="n">
        <v>0</v>
      </c>
      <c r="I3139" t="n">
        <v>0</v>
      </c>
      <c r="J3139" t="n">
        <v>0</v>
      </c>
      <c r="K3139" t="n">
        <v>0</v>
      </c>
    </row>
    <row r="3140">
      <c r="A3140" s="11" t="n">
        <v>46099</v>
      </c>
      <c r="B3140" t="inlineStr">
        <is>
          <t>Matheus Farias De Souza</t>
        </is>
      </c>
      <c r="C3140" t="inlineStr">
        <is>
          <t>Técnico III</t>
        </is>
      </c>
      <c r="D3140" t="n">
        <v>0</v>
      </c>
      <c r="E3140" t="n">
        <v>0</v>
      </c>
      <c r="F3140" t="n">
        <v>0</v>
      </c>
      <c r="G3140" t="n">
        <v>0</v>
      </c>
      <c r="H3140" t="n">
        <v>0</v>
      </c>
      <c r="I3140" t="n">
        <v>0</v>
      </c>
      <c r="J3140" t="n">
        <v>0</v>
      </c>
      <c r="K3140" t="n">
        <v>0</v>
      </c>
    </row>
    <row r="3141">
      <c r="A3141" s="11" t="n">
        <v>46099</v>
      </c>
      <c r="B3141" t="inlineStr">
        <is>
          <t>Maysa Victoria Dias Moura</t>
        </is>
      </c>
      <c r="C3141" t="inlineStr">
        <is>
          <t>Técnico III</t>
        </is>
      </c>
      <c r="D3141" t="n">
        <v>0</v>
      </c>
      <c r="E3141" t="n">
        <v>0</v>
      </c>
      <c r="F3141" t="n">
        <v>0</v>
      </c>
      <c r="G3141" t="n">
        <v>0</v>
      </c>
      <c r="H3141" t="n">
        <v>0</v>
      </c>
      <c r="I3141" t="n">
        <v>0</v>
      </c>
      <c r="J3141" t="n">
        <v>0</v>
      </c>
      <c r="K3141" t="n">
        <v>0</v>
      </c>
    </row>
    <row r="3142">
      <c r="A3142" s="11" t="n">
        <v>46099</v>
      </c>
      <c r="B3142" t="inlineStr">
        <is>
          <t>Michelle G Santos</t>
        </is>
      </c>
      <c r="C3142" t="inlineStr">
        <is>
          <t>Estágio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t="n">
        <v>0</v>
      </c>
      <c r="J3142" t="n">
        <v>0</v>
      </c>
      <c r="K3142" t="n">
        <v>0</v>
      </c>
    </row>
    <row r="3143">
      <c r="A3143" s="11" t="n">
        <v>46099</v>
      </c>
      <c r="B3143" t="inlineStr">
        <is>
          <t>Milena Sales</t>
        </is>
      </c>
      <c r="C3143" t="inlineStr">
        <is>
          <t>JR</t>
        </is>
      </c>
      <c r="D3143" t="n">
        <v>0</v>
      </c>
      <c r="E3143" t="n">
        <v>0</v>
      </c>
      <c r="F3143" t="n">
        <v>0</v>
      </c>
      <c r="G3143" t="n">
        <v>0</v>
      </c>
      <c r="H3143" t="n">
        <v>0</v>
      </c>
      <c r="I3143" t="n">
        <v>0</v>
      </c>
      <c r="J3143" t="n">
        <v>0</v>
      </c>
      <c r="K3143" t="n">
        <v>0</v>
      </c>
    </row>
    <row r="3144">
      <c r="A3144" s="11" t="n">
        <v>46099</v>
      </c>
      <c r="B3144" t="inlineStr">
        <is>
          <t>Patrícia Karla de Sousa Araújo</t>
        </is>
      </c>
      <c r="C3144" t="inlineStr">
        <is>
          <t>Técnico II</t>
        </is>
      </c>
      <c r="D3144" t="n">
        <v>0</v>
      </c>
      <c r="E3144" t="n">
        <v>0</v>
      </c>
      <c r="F3144" t="n">
        <v>0</v>
      </c>
      <c r="G3144" t="n">
        <v>0</v>
      </c>
      <c r="H3144" t="n">
        <v>0</v>
      </c>
      <c r="I3144" t="n">
        <v>0</v>
      </c>
      <c r="J3144" t="n">
        <v>0</v>
      </c>
      <c r="K3144" t="n">
        <v>0</v>
      </c>
    </row>
    <row r="3145">
      <c r="A3145" s="11" t="n">
        <v>46099</v>
      </c>
      <c r="B3145" t="inlineStr">
        <is>
          <t>Paulo Ricardo Santos</t>
        </is>
      </c>
      <c r="C3145" t="inlineStr">
        <is>
          <t>JR</t>
        </is>
      </c>
      <c r="D3145" t="n">
        <v>0</v>
      </c>
      <c r="E3145" t="n">
        <v>0</v>
      </c>
      <c r="F3145" t="n">
        <v>0</v>
      </c>
      <c r="G3145" t="n">
        <v>0</v>
      </c>
      <c r="H3145" t="n">
        <v>0</v>
      </c>
      <c r="I3145" t="n">
        <v>0</v>
      </c>
      <c r="J3145" t="n">
        <v>0</v>
      </c>
      <c r="K3145" t="n">
        <v>0</v>
      </c>
    </row>
    <row r="3146">
      <c r="A3146" s="11" t="n">
        <v>46099</v>
      </c>
      <c r="B3146" t="inlineStr">
        <is>
          <t>Pedro Luiz Mota Sousa</t>
        </is>
      </c>
      <c r="C3146" t="inlineStr">
        <is>
          <t>JR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t="n">
        <v>0</v>
      </c>
      <c r="J3146" t="n">
        <v>0</v>
      </c>
      <c r="K3146" t="n">
        <v>0</v>
      </c>
    </row>
    <row r="3147">
      <c r="A3147" s="11" t="n">
        <v>46099</v>
      </c>
      <c r="B3147" t="inlineStr">
        <is>
          <t>Quirino Diogo Leite Torres</t>
        </is>
      </c>
      <c r="C3147" t="inlineStr">
        <is>
          <t>Estágio</t>
        </is>
      </c>
      <c r="D3147" t="n">
        <v>0</v>
      </c>
      <c r="E3147" t="n">
        <v>0</v>
      </c>
      <c r="F3147" t="n">
        <v>0</v>
      </c>
      <c r="G3147" t="n">
        <v>0</v>
      </c>
      <c r="H3147" t="n">
        <v>0</v>
      </c>
      <c r="I3147" t="n">
        <v>0</v>
      </c>
      <c r="J3147" t="n">
        <v>0</v>
      </c>
      <c r="K3147" t="n">
        <v>0</v>
      </c>
    </row>
    <row r="3148">
      <c r="A3148" s="11" t="n">
        <v>46099</v>
      </c>
      <c r="B3148" t="inlineStr">
        <is>
          <t>Raane Batista Matos</t>
        </is>
      </c>
      <c r="C3148" t="inlineStr">
        <is>
          <t>Técnico I</t>
        </is>
      </c>
      <c r="D3148" t="n">
        <v>0</v>
      </c>
      <c r="E3148" t="n">
        <v>0</v>
      </c>
      <c r="F3148" t="n">
        <v>0</v>
      </c>
      <c r="G3148" t="n">
        <v>0</v>
      </c>
      <c r="H3148" t="n">
        <v>0</v>
      </c>
      <c r="I3148" t="n">
        <v>0</v>
      </c>
      <c r="J3148" t="n">
        <v>0</v>
      </c>
      <c r="K3148" t="n">
        <v>0</v>
      </c>
    </row>
    <row r="3149">
      <c r="A3149" s="11" t="n">
        <v>46099</v>
      </c>
      <c r="B3149" t="inlineStr">
        <is>
          <t>Rafael Gomes de Morais</t>
        </is>
      </c>
      <c r="C3149" t="inlineStr">
        <is>
          <t>Técnico III</t>
        </is>
      </c>
      <c r="D3149" t="n">
        <v>0</v>
      </c>
      <c r="E3149" t="n">
        <v>0</v>
      </c>
      <c r="F3149" t="n">
        <v>0</v>
      </c>
      <c r="G3149" t="n">
        <v>0</v>
      </c>
      <c r="H3149" t="n">
        <v>0</v>
      </c>
      <c r="I3149" t="n">
        <v>0</v>
      </c>
      <c r="J3149" t="n">
        <v>0</v>
      </c>
      <c r="K3149" t="n">
        <v>0</v>
      </c>
    </row>
    <row r="3150">
      <c r="A3150" s="11" t="n">
        <v>46099</v>
      </c>
      <c r="B3150" t="inlineStr">
        <is>
          <t>Sara Maria Monteiro Lopes</t>
        </is>
      </c>
      <c r="C3150" t="inlineStr">
        <is>
          <t>Técnico I</t>
        </is>
      </c>
      <c r="D3150" t="n">
        <v>0</v>
      </c>
      <c r="E3150" t="n">
        <v>0</v>
      </c>
      <c r="F3150" t="n">
        <v>0</v>
      </c>
      <c r="G3150" t="n">
        <v>0</v>
      </c>
      <c r="H3150" t="n">
        <v>0</v>
      </c>
      <c r="I3150" t="n">
        <v>0</v>
      </c>
      <c r="J3150" t="n">
        <v>0</v>
      </c>
      <c r="K3150" t="n">
        <v>0</v>
      </c>
    </row>
    <row r="3151">
      <c r="A3151" s="11" t="n">
        <v>46099</v>
      </c>
      <c r="B3151" t="inlineStr">
        <is>
          <t>Sarah Steffanie de Lima Borges</t>
        </is>
      </c>
      <c r="C3151" t="inlineStr">
        <is>
          <t>Técnico III</t>
        </is>
      </c>
      <c r="D3151" t="n">
        <v>0</v>
      </c>
      <c r="E3151" t="n">
        <v>0</v>
      </c>
      <c r="F3151" t="n">
        <v>0</v>
      </c>
      <c r="G3151" t="n">
        <v>0</v>
      </c>
      <c r="H3151" t="n">
        <v>0</v>
      </c>
      <c r="I3151" t="n">
        <v>0</v>
      </c>
      <c r="J3151" t="n">
        <v>0</v>
      </c>
      <c r="K3151" t="n">
        <v>0</v>
      </c>
    </row>
    <row r="3152">
      <c r="A3152" s="11" t="n">
        <v>46100</v>
      </c>
      <c r="B3152" t="inlineStr">
        <is>
          <t>Alisson de Freitas Silva</t>
        </is>
      </c>
      <c r="C3152" t="inlineStr">
        <is>
          <t>Técnico 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t="n">
        <v>0</v>
      </c>
      <c r="J3152" t="n">
        <v>0</v>
      </c>
      <c r="K3152" t="n">
        <v>0</v>
      </c>
    </row>
    <row r="3153">
      <c r="A3153" s="11" t="n">
        <v>46100</v>
      </c>
      <c r="B3153" t="inlineStr">
        <is>
          <t>Amanda Moura Ferreira</t>
        </is>
      </c>
      <c r="C3153" t="inlineStr">
        <is>
          <t>Técnico III</t>
        </is>
      </c>
      <c r="D3153" t="n">
        <v>0</v>
      </c>
      <c r="E3153" t="n">
        <v>0</v>
      </c>
      <c r="F3153" t="n">
        <v>0</v>
      </c>
      <c r="G3153" t="n">
        <v>0</v>
      </c>
      <c r="H3153" t="n">
        <v>0</v>
      </c>
      <c r="I3153" t="n">
        <v>0</v>
      </c>
      <c r="J3153" t="n">
        <v>0</v>
      </c>
      <c r="K3153" t="n">
        <v>0</v>
      </c>
    </row>
    <row r="3154">
      <c r="A3154" s="11" t="n">
        <v>46100</v>
      </c>
      <c r="B3154" t="inlineStr">
        <is>
          <t>Ana Karollyne Souza Faria</t>
        </is>
      </c>
      <c r="C3154" t="inlineStr">
        <is>
          <t>Técnico I</t>
        </is>
      </c>
      <c r="D3154" t="n">
        <v>0</v>
      </c>
      <c r="E3154" t="n">
        <v>0</v>
      </c>
      <c r="F3154" t="n">
        <v>0</v>
      </c>
      <c r="G3154" t="n">
        <v>0</v>
      </c>
      <c r="H3154" t="n">
        <v>0</v>
      </c>
      <c r="I3154" t="n">
        <v>0</v>
      </c>
      <c r="J3154" t="n">
        <v>0</v>
      </c>
      <c r="K3154" t="n">
        <v>0</v>
      </c>
    </row>
    <row r="3155">
      <c r="A3155" s="11" t="n">
        <v>46100</v>
      </c>
      <c r="B3155" t="inlineStr">
        <is>
          <t>Ana Paula Da Luz Silva Aleixo</t>
        </is>
      </c>
      <c r="C3155" t="inlineStr">
        <is>
          <t>Técnico III</t>
        </is>
      </c>
      <c r="D3155" t="n">
        <v>0</v>
      </c>
      <c r="E3155" t="n">
        <v>0</v>
      </c>
      <c r="F3155" t="n">
        <v>0</v>
      </c>
      <c r="G3155" t="n">
        <v>0</v>
      </c>
      <c r="H3155" t="n">
        <v>0</v>
      </c>
      <c r="I3155" t="n">
        <v>0</v>
      </c>
      <c r="J3155" t="n">
        <v>0</v>
      </c>
      <c r="K3155" t="n">
        <v>0</v>
      </c>
    </row>
    <row r="3156">
      <c r="A3156" s="11" t="n">
        <v>46100</v>
      </c>
      <c r="B3156" t="inlineStr">
        <is>
          <t>Anna Luiza Rezende Tavares</t>
        </is>
      </c>
      <c r="C3156" t="inlineStr">
        <is>
          <t>Estágio</t>
        </is>
      </c>
      <c r="D3156" t="n">
        <v>0</v>
      </c>
      <c r="E3156" t="n">
        <v>0</v>
      </c>
      <c r="F3156" t="n">
        <v>0</v>
      </c>
      <c r="G3156" t="n">
        <v>0</v>
      </c>
      <c r="H3156" t="n">
        <v>0</v>
      </c>
      <c r="I3156" t="n">
        <v>0</v>
      </c>
      <c r="J3156" t="n">
        <v>0</v>
      </c>
      <c r="K3156" t="n">
        <v>0</v>
      </c>
    </row>
    <row r="3157">
      <c r="A3157" s="11" t="n">
        <v>46100</v>
      </c>
      <c r="B3157" t="inlineStr">
        <is>
          <t>Brenda de Menezes Silva</t>
        </is>
      </c>
      <c r="C3157" t="inlineStr">
        <is>
          <t>Técnico II</t>
        </is>
      </c>
      <c r="D3157" t="n">
        <v>0</v>
      </c>
      <c r="E3157" t="n">
        <v>0</v>
      </c>
      <c r="F3157" t="n">
        <v>0</v>
      </c>
      <c r="G3157" t="n">
        <v>0</v>
      </c>
      <c r="H3157" t="n">
        <v>0</v>
      </c>
      <c r="I3157" t="n">
        <v>0</v>
      </c>
      <c r="J3157" t="n">
        <v>0</v>
      </c>
      <c r="K3157" t="n">
        <v>0</v>
      </c>
    </row>
    <row r="3158">
      <c r="A3158" s="11" t="n">
        <v>46100</v>
      </c>
      <c r="B3158" t="inlineStr">
        <is>
          <t>Carlos Mateus Cassimiro Nunes</t>
        </is>
      </c>
      <c r="C3158" t="inlineStr">
        <is>
          <t>Técnico II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t="n">
        <v>0</v>
      </c>
      <c r="J3158" t="n">
        <v>0</v>
      </c>
      <c r="K3158" t="n">
        <v>0</v>
      </c>
    </row>
    <row r="3159">
      <c r="A3159" s="11" t="n">
        <v>46100</v>
      </c>
      <c r="B3159" t="inlineStr">
        <is>
          <t>Claudio de Sousa Velasco Filho</t>
        </is>
      </c>
      <c r="C3159" t="inlineStr">
        <is>
          <t>Estágio</t>
        </is>
      </c>
      <c r="D3159" t="n">
        <v>0</v>
      </c>
      <c r="E3159" t="n">
        <v>0</v>
      </c>
      <c r="F3159" t="n">
        <v>0</v>
      </c>
      <c r="G3159" t="n">
        <v>0</v>
      </c>
      <c r="H3159" t="n">
        <v>0</v>
      </c>
      <c r="I3159" t="n">
        <v>0</v>
      </c>
      <c r="J3159" t="n">
        <v>0</v>
      </c>
      <c r="K3159" t="n">
        <v>0</v>
      </c>
    </row>
    <row r="3160">
      <c r="A3160" s="11" t="n">
        <v>46100</v>
      </c>
      <c r="B3160" t="inlineStr">
        <is>
          <t>Clessiane Pereira dos Santos</t>
        </is>
      </c>
      <c r="C3160" t="inlineStr">
        <is>
          <t>Técnico 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t="n">
        <v>0</v>
      </c>
      <c r="J3160" t="n">
        <v>0</v>
      </c>
      <c r="K3160" t="n">
        <v>0</v>
      </c>
    </row>
    <row r="3161">
      <c r="A3161" s="11" t="n">
        <v>46100</v>
      </c>
      <c r="B3161" t="inlineStr">
        <is>
          <t>Cristiane Ramos da Silva Rocha</t>
        </is>
      </c>
      <c r="C3161" t="inlineStr">
        <is>
          <t>Técnico III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t="n">
        <v>0</v>
      </c>
      <c r="J3161" t="n">
        <v>0</v>
      </c>
      <c r="K3161" t="n">
        <v>0</v>
      </c>
    </row>
    <row r="3162">
      <c r="A3162" s="11" t="n">
        <v>46100</v>
      </c>
      <c r="B3162" t="inlineStr">
        <is>
          <t>Damyllis Lorraine de Oliveira Gonçalves</t>
        </is>
      </c>
      <c r="C3162" t="inlineStr">
        <is>
          <t>Técnico II</t>
        </is>
      </c>
      <c r="D3162" t="n">
        <v>0</v>
      </c>
      <c r="E3162" t="n">
        <v>0</v>
      </c>
      <c r="F3162" t="n">
        <v>0</v>
      </c>
      <c r="G3162" t="n">
        <v>0</v>
      </c>
      <c r="H3162" t="n">
        <v>0</v>
      </c>
      <c r="I3162" t="n">
        <v>0</v>
      </c>
      <c r="J3162" t="n">
        <v>0</v>
      </c>
      <c r="K3162" t="n">
        <v>0</v>
      </c>
    </row>
    <row r="3163">
      <c r="A3163" s="11" t="n">
        <v>46100</v>
      </c>
      <c r="B3163" t="inlineStr">
        <is>
          <t>Daniel Gomes da Silva</t>
        </is>
      </c>
      <c r="C3163" t="inlineStr">
        <is>
          <t>Técnico I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0</v>
      </c>
      <c r="I3163" t="n">
        <v>0</v>
      </c>
      <c r="J3163" t="n">
        <v>0</v>
      </c>
      <c r="K3163" t="n">
        <v>0</v>
      </c>
    </row>
    <row r="3164">
      <c r="A3164" s="11" t="n">
        <v>46100</v>
      </c>
      <c r="B3164" t="inlineStr">
        <is>
          <t>Davylla Rodrigues Freitas Silva</t>
        </is>
      </c>
      <c r="C3164" t="inlineStr">
        <is>
          <t>Técnico III</t>
        </is>
      </c>
      <c r="D3164" t="n">
        <v>0</v>
      </c>
      <c r="E3164" t="n">
        <v>0</v>
      </c>
      <c r="F3164" t="n">
        <v>0</v>
      </c>
      <c r="G3164" t="n">
        <v>0</v>
      </c>
      <c r="H3164" t="n">
        <v>0</v>
      </c>
      <c r="I3164" t="n">
        <v>0</v>
      </c>
      <c r="J3164" t="n">
        <v>0</v>
      </c>
      <c r="K3164" t="n">
        <v>0</v>
      </c>
    </row>
    <row r="3165">
      <c r="A3165" s="11" t="n">
        <v>46100</v>
      </c>
      <c r="B3165" t="inlineStr">
        <is>
          <t>Emilly Caylane Costa</t>
        </is>
      </c>
      <c r="C3165" t="inlineStr">
        <is>
          <t>Estágio</t>
        </is>
      </c>
      <c r="D3165" t="n">
        <v>0</v>
      </c>
      <c r="E3165" t="n">
        <v>0</v>
      </c>
      <c r="F3165" t="n">
        <v>0</v>
      </c>
      <c r="G3165" t="n">
        <v>0</v>
      </c>
      <c r="H3165" t="n">
        <v>0</v>
      </c>
      <c r="I3165" t="n">
        <v>0</v>
      </c>
      <c r="J3165" t="n">
        <v>0</v>
      </c>
      <c r="K3165" t="n">
        <v>0</v>
      </c>
    </row>
    <row r="3166">
      <c r="A3166" s="11" t="n">
        <v>46100</v>
      </c>
      <c r="B3166" t="inlineStr">
        <is>
          <t>Emilly Kamilly Medeiros Miranda</t>
        </is>
      </c>
      <c r="C3166" t="inlineStr">
        <is>
          <t>Técnico II</t>
        </is>
      </c>
      <c r="D3166" t="n">
        <v>0</v>
      </c>
      <c r="E3166" t="n">
        <v>0</v>
      </c>
      <c r="F3166" t="n">
        <v>0</v>
      </c>
      <c r="G3166" t="n">
        <v>0</v>
      </c>
      <c r="H3166" t="n">
        <v>0</v>
      </c>
      <c r="I3166" t="n">
        <v>0</v>
      </c>
      <c r="J3166" t="n">
        <v>0</v>
      </c>
      <c r="K3166" t="n">
        <v>0</v>
      </c>
    </row>
    <row r="3167">
      <c r="A3167" s="11" t="n">
        <v>46100</v>
      </c>
      <c r="B3167" t="inlineStr">
        <is>
          <t>Francielson de Oliveira</t>
        </is>
      </c>
      <c r="C3167" t="inlineStr">
        <is>
          <t>Técnico III</t>
        </is>
      </c>
      <c r="D3167" t="n">
        <v>0</v>
      </c>
      <c r="E3167" t="n">
        <v>0</v>
      </c>
      <c r="F3167" t="n">
        <v>0</v>
      </c>
      <c r="G3167" t="n">
        <v>0</v>
      </c>
      <c r="H3167" t="n">
        <v>0</v>
      </c>
      <c r="I3167" t="n">
        <v>0</v>
      </c>
      <c r="J3167" t="n">
        <v>0</v>
      </c>
      <c r="K3167" t="n">
        <v>0</v>
      </c>
    </row>
    <row r="3168">
      <c r="A3168" s="11" t="n">
        <v>46100</v>
      </c>
      <c r="B3168" t="inlineStr">
        <is>
          <t>Francilene Ferreira de Jesus</t>
        </is>
      </c>
      <c r="C3168" t="inlineStr">
        <is>
          <t>Técnico II</t>
        </is>
      </c>
      <c r="D3168" t="n">
        <v>0</v>
      </c>
      <c r="E3168" t="n">
        <v>0</v>
      </c>
      <c r="F3168" t="n">
        <v>0</v>
      </c>
      <c r="G3168" t="n">
        <v>0</v>
      </c>
      <c r="H3168" t="n">
        <v>0</v>
      </c>
      <c r="I3168" t="n">
        <v>0</v>
      </c>
      <c r="J3168" t="n">
        <v>0</v>
      </c>
      <c r="K3168" t="n">
        <v>0</v>
      </c>
    </row>
    <row r="3169">
      <c r="A3169" s="11" t="n">
        <v>46100</v>
      </c>
      <c r="B3169" t="inlineStr">
        <is>
          <t>Gabriel Gomes de Andrade</t>
        </is>
      </c>
      <c r="C3169" t="inlineStr">
        <is>
          <t>Técnico I</t>
        </is>
      </c>
      <c r="D3169" t="n">
        <v>0</v>
      </c>
      <c r="E3169" t="n">
        <v>0</v>
      </c>
      <c r="F3169" t="n">
        <v>0</v>
      </c>
      <c r="G3169" t="n">
        <v>0</v>
      </c>
      <c r="H3169" t="n">
        <v>0</v>
      </c>
      <c r="I3169" t="n">
        <v>0</v>
      </c>
      <c r="J3169" t="n">
        <v>0</v>
      </c>
      <c r="K3169" t="n">
        <v>0</v>
      </c>
    </row>
    <row r="3170">
      <c r="A3170" s="11" t="n">
        <v>46100</v>
      </c>
      <c r="B3170" t="inlineStr">
        <is>
          <t>Isabella Borges de Oliveira</t>
        </is>
      </c>
      <c r="C3170" t="inlineStr">
        <is>
          <t>Técnico II</t>
        </is>
      </c>
      <c r="D3170" t="n">
        <v>0</v>
      </c>
      <c r="E3170" t="n">
        <v>0</v>
      </c>
      <c r="F3170" t="n">
        <v>0</v>
      </c>
      <c r="G3170" t="n">
        <v>0</v>
      </c>
      <c r="H3170" t="n">
        <v>0</v>
      </c>
      <c r="I3170" t="n">
        <v>0</v>
      </c>
      <c r="J3170" t="n">
        <v>0</v>
      </c>
      <c r="K3170" t="n">
        <v>0</v>
      </c>
    </row>
    <row r="3171">
      <c r="A3171" s="11" t="n">
        <v>46100</v>
      </c>
      <c r="B3171" t="inlineStr">
        <is>
          <t>Janaina Lima dos Reis Urany</t>
        </is>
      </c>
      <c r="C3171" t="inlineStr">
        <is>
          <t>Técnico III</t>
        </is>
      </c>
      <c r="D3171" t="n">
        <v>0</v>
      </c>
      <c r="E3171" t="n">
        <v>0</v>
      </c>
      <c r="F3171" t="n">
        <v>0</v>
      </c>
      <c r="G3171" t="n">
        <v>0</v>
      </c>
      <c r="H3171" t="n">
        <v>0</v>
      </c>
      <c r="I3171" t="n">
        <v>0</v>
      </c>
      <c r="J3171" t="n">
        <v>0</v>
      </c>
      <c r="K3171" t="n">
        <v>0</v>
      </c>
    </row>
    <row r="3172">
      <c r="A3172" s="11" t="n">
        <v>46100</v>
      </c>
      <c r="B3172" t="inlineStr">
        <is>
          <t>Jaqueline Evangelista da Silva Martins</t>
        </is>
      </c>
      <c r="C3172" t="inlineStr">
        <is>
          <t>Técnico III</t>
        </is>
      </c>
      <c r="D3172" t="n">
        <v>0</v>
      </c>
      <c r="E3172" t="n">
        <v>0</v>
      </c>
      <c r="F3172" t="n">
        <v>0</v>
      </c>
      <c r="G3172" t="n">
        <v>0</v>
      </c>
      <c r="H3172" t="n">
        <v>0</v>
      </c>
      <c r="I3172" t="n">
        <v>0</v>
      </c>
      <c r="J3172" t="n">
        <v>0</v>
      </c>
      <c r="K3172" t="n">
        <v>0</v>
      </c>
    </row>
    <row r="3173">
      <c r="A3173" s="11" t="n">
        <v>46100</v>
      </c>
      <c r="B3173" t="inlineStr">
        <is>
          <t>Jessica Faria da Silveira</t>
        </is>
      </c>
      <c r="C3173" t="inlineStr">
        <is>
          <t>Técnico 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t="n">
        <v>0</v>
      </c>
      <c r="J3173" t="n">
        <v>0</v>
      </c>
      <c r="K3173" t="n">
        <v>0</v>
      </c>
    </row>
    <row r="3174">
      <c r="A3174" s="11" t="n">
        <v>46100</v>
      </c>
      <c r="B3174" t="inlineStr">
        <is>
          <t>Jéssica Fé Moura</t>
        </is>
      </c>
      <c r="C3174" t="inlineStr">
        <is>
          <t>Técnico III</t>
        </is>
      </c>
      <c r="D3174" t="n">
        <v>0</v>
      </c>
      <c r="E3174" t="n">
        <v>0</v>
      </c>
      <c r="F3174" t="n">
        <v>0</v>
      </c>
      <c r="G3174" t="n">
        <v>0</v>
      </c>
      <c r="H3174" t="n">
        <v>0</v>
      </c>
      <c r="I3174" t="n">
        <v>0</v>
      </c>
      <c r="J3174" t="n">
        <v>0</v>
      </c>
      <c r="K3174" t="n">
        <v>0</v>
      </c>
    </row>
    <row r="3175">
      <c r="A3175" s="11" t="n">
        <v>46100</v>
      </c>
      <c r="B3175" t="inlineStr">
        <is>
          <t>Karina Gonçalves Martins</t>
        </is>
      </c>
      <c r="C3175" t="inlineStr">
        <is>
          <t>JR</t>
        </is>
      </c>
      <c r="D3175" t="n">
        <v>0</v>
      </c>
      <c r="E3175" t="n">
        <v>0</v>
      </c>
      <c r="F3175" t="n">
        <v>0</v>
      </c>
      <c r="G3175" t="n">
        <v>0</v>
      </c>
      <c r="H3175" t="n">
        <v>0</v>
      </c>
      <c r="I3175" t="n">
        <v>0</v>
      </c>
      <c r="J3175" t="n">
        <v>0</v>
      </c>
      <c r="K3175" t="n">
        <v>0</v>
      </c>
    </row>
    <row r="3176">
      <c r="A3176" s="11" t="n">
        <v>46100</v>
      </c>
      <c r="B3176" t="inlineStr">
        <is>
          <t>Kerollen Cristielly de Jesus Siqueira</t>
        </is>
      </c>
      <c r="C3176" t="inlineStr">
        <is>
          <t>Técnico III</t>
        </is>
      </c>
      <c r="D3176" t="n">
        <v>0</v>
      </c>
      <c r="E3176" t="n">
        <v>0</v>
      </c>
      <c r="F3176" t="n">
        <v>0</v>
      </c>
      <c r="G3176" t="n">
        <v>0</v>
      </c>
      <c r="H3176" t="n">
        <v>0</v>
      </c>
      <c r="I3176" t="n">
        <v>0</v>
      </c>
      <c r="J3176" t="n">
        <v>0</v>
      </c>
      <c r="K3176" t="n">
        <v>0</v>
      </c>
    </row>
    <row r="3177">
      <c r="A3177" s="11" t="n">
        <v>46100</v>
      </c>
      <c r="B3177" t="inlineStr">
        <is>
          <t>Leandro de Souza Silva</t>
        </is>
      </c>
      <c r="C3177" t="inlineStr">
        <is>
          <t>JR</t>
        </is>
      </c>
      <c r="D3177" t="n">
        <v>0</v>
      </c>
      <c r="E3177" t="n">
        <v>0</v>
      </c>
      <c r="F3177" t="n">
        <v>0</v>
      </c>
      <c r="G3177" t="n">
        <v>0</v>
      </c>
      <c r="H3177" t="n">
        <v>0</v>
      </c>
      <c r="I3177" t="n">
        <v>0</v>
      </c>
      <c r="J3177" t="n">
        <v>0</v>
      </c>
      <c r="K3177" t="n">
        <v>0</v>
      </c>
    </row>
    <row r="3178">
      <c r="A3178" s="11" t="n">
        <v>46100</v>
      </c>
      <c r="B3178" t="inlineStr">
        <is>
          <t>Leandro Oliveira de Sousa</t>
        </is>
      </c>
      <c r="C3178" t="inlineStr">
        <is>
          <t>Técnico III</t>
        </is>
      </c>
      <c r="D3178" t="n">
        <v>0</v>
      </c>
      <c r="E3178" t="n">
        <v>0</v>
      </c>
      <c r="F3178" t="n">
        <v>0</v>
      </c>
      <c r="G3178" t="n">
        <v>0</v>
      </c>
      <c r="H3178" t="n">
        <v>0</v>
      </c>
      <c r="I3178" t="n">
        <v>0</v>
      </c>
      <c r="J3178" t="n">
        <v>0</v>
      </c>
      <c r="K3178" t="n">
        <v>0</v>
      </c>
    </row>
    <row r="3179">
      <c r="A3179" s="11" t="n">
        <v>46100</v>
      </c>
      <c r="B3179" t="inlineStr">
        <is>
          <t>Lizandra Gomes Duarte</t>
        </is>
      </c>
      <c r="C3179" t="inlineStr">
        <is>
          <t>Técnico 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t="n">
        <v>0</v>
      </c>
      <c r="J3179" t="n">
        <v>0</v>
      </c>
      <c r="K3179" t="n">
        <v>0</v>
      </c>
    </row>
    <row r="3180">
      <c r="A3180" s="11" t="n">
        <v>46100</v>
      </c>
      <c r="B3180" t="inlineStr">
        <is>
          <t>Lorena Dias de Araujo</t>
        </is>
      </c>
      <c r="C3180" t="inlineStr">
        <is>
          <t>Técnico 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t="n">
        <v>0</v>
      </c>
      <c r="J3180" t="n">
        <v>0</v>
      </c>
      <c r="K3180" t="n">
        <v>0</v>
      </c>
    </row>
    <row r="3181">
      <c r="A3181" s="11" t="n">
        <v>46100</v>
      </c>
      <c r="B3181" t="inlineStr">
        <is>
          <t>Lucas Luiz Romero</t>
        </is>
      </c>
      <c r="C3181" t="inlineStr">
        <is>
          <t>Técnico III</t>
        </is>
      </c>
      <c r="D3181" t="n">
        <v>0</v>
      </c>
      <c r="E3181" t="n">
        <v>0</v>
      </c>
      <c r="F3181" t="n">
        <v>0</v>
      </c>
      <c r="G3181" t="n">
        <v>0</v>
      </c>
      <c r="H3181" t="n">
        <v>0</v>
      </c>
      <c r="I3181" t="n">
        <v>0</v>
      </c>
      <c r="J3181" t="n">
        <v>0</v>
      </c>
      <c r="K3181" t="n">
        <v>0</v>
      </c>
    </row>
    <row r="3182">
      <c r="A3182" s="11" t="n">
        <v>46100</v>
      </c>
      <c r="B3182" t="inlineStr">
        <is>
          <t>Luiz Fernando de Carvalho Junior</t>
        </is>
      </c>
      <c r="C3182" t="inlineStr">
        <is>
          <t>Técnico I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t="n">
        <v>0</v>
      </c>
      <c r="J3182" t="n">
        <v>0</v>
      </c>
      <c r="K3182" t="n">
        <v>0</v>
      </c>
    </row>
    <row r="3183">
      <c r="A3183" s="11" t="n">
        <v>46100</v>
      </c>
      <c r="B3183" t="inlineStr">
        <is>
          <t>Maria Eduarda Sousa Costa</t>
        </is>
      </c>
      <c r="C3183" t="inlineStr">
        <is>
          <t>Estágio</t>
        </is>
      </c>
      <c r="D3183" t="n">
        <v>0</v>
      </c>
      <c r="E3183" t="n">
        <v>0</v>
      </c>
      <c r="F3183" t="n">
        <v>0</v>
      </c>
      <c r="G3183" t="n">
        <v>0</v>
      </c>
      <c r="H3183" t="n">
        <v>0</v>
      </c>
      <c r="I3183" t="n">
        <v>0</v>
      </c>
      <c r="J3183" t="n">
        <v>0</v>
      </c>
      <c r="K3183" t="n">
        <v>0</v>
      </c>
    </row>
    <row r="3184">
      <c r="A3184" s="11" t="n">
        <v>46100</v>
      </c>
      <c r="B3184" t="inlineStr">
        <is>
          <t>Matheus Farias De Souza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t="n">
        <v>0</v>
      </c>
      <c r="J3184" t="n">
        <v>0</v>
      </c>
      <c r="K3184" t="n">
        <v>0</v>
      </c>
    </row>
    <row r="3185">
      <c r="A3185" s="11" t="n">
        <v>46100</v>
      </c>
      <c r="B3185" t="inlineStr">
        <is>
          <t>Maysa Victoria Dias Moura</t>
        </is>
      </c>
      <c r="C3185" t="inlineStr">
        <is>
          <t>Técnico III</t>
        </is>
      </c>
      <c r="D3185" t="n">
        <v>0</v>
      </c>
      <c r="E3185" t="n">
        <v>0</v>
      </c>
      <c r="F3185" t="n">
        <v>0</v>
      </c>
      <c r="G3185" t="n">
        <v>0</v>
      </c>
      <c r="H3185" t="n">
        <v>0</v>
      </c>
      <c r="I3185" t="n">
        <v>0</v>
      </c>
      <c r="J3185" t="n">
        <v>0</v>
      </c>
      <c r="K3185" t="n">
        <v>0</v>
      </c>
    </row>
    <row r="3186">
      <c r="A3186" s="11" t="n">
        <v>46100</v>
      </c>
      <c r="B3186" t="inlineStr">
        <is>
          <t>Michelle G Santos</t>
        </is>
      </c>
      <c r="C3186" t="inlineStr">
        <is>
          <t>Estágio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t="n">
        <v>0</v>
      </c>
      <c r="J3186" t="n">
        <v>0</v>
      </c>
      <c r="K3186" t="n">
        <v>0</v>
      </c>
    </row>
    <row r="3187">
      <c r="A3187" s="11" t="n">
        <v>46100</v>
      </c>
      <c r="B3187" t="inlineStr">
        <is>
          <t>Milena Sales</t>
        </is>
      </c>
      <c r="C3187" t="inlineStr">
        <is>
          <t>JR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t="n">
        <v>0</v>
      </c>
      <c r="J3187" t="n">
        <v>0</v>
      </c>
      <c r="K3187" t="n">
        <v>0</v>
      </c>
    </row>
    <row r="3188">
      <c r="A3188" s="11" t="n">
        <v>46100</v>
      </c>
      <c r="B3188" t="inlineStr">
        <is>
          <t>Patrícia Karla de Sousa Araújo</t>
        </is>
      </c>
      <c r="C3188" t="inlineStr">
        <is>
          <t>Técnico II</t>
        </is>
      </c>
      <c r="D3188" t="n">
        <v>0</v>
      </c>
      <c r="E3188" t="n">
        <v>0</v>
      </c>
      <c r="F3188" t="n">
        <v>0</v>
      </c>
      <c r="G3188" t="n">
        <v>0</v>
      </c>
      <c r="H3188" t="n">
        <v>0</v>
      </c>
      <c r="I3188" t="n">
        <v>0</v>
      </c>
      <c r="J3188" t="n">
        <v>0</v>
      </c>
      <c r="K3188" t="n">
        <v>0</v>
      </c>
    </row>
    <row r="3189">
      <c r="A3189" s="11" t="n">
        <v>46100</v>
      </c>
      <c r="B3189" t="inlineStr">
        <is>
          <t>Paulo Ricardo Santos</t>
        </is>
      </c>
      <c r="C3189" t="inlineStr">
        <is>
          <t>JR</t>
        </is>
      </c>
      <c r="D3189" t="n">
        <v>0</v>
      </c>
      <c r="E3189" t="n">
        <v>0</v>
      </c>
      <c r="F3189" t="n">
        <v>0</v>
      </c>
      <c r="G3189" t="n">
        <v>0</v>
      </c>
      <c r="H3189" t="n">
        <v>0</v>
      </c>
      <c r="I3189" t="n">
        <v>0</v>
      </c>
      <c r="J3189" t="n">
        <v>0</v>
      </c>
      <c r="K3189" t="n">
        <v>0</v>
      </c>
    </row>
    <row r="3190">
      <c r="A3190" s="11" t="n">
        <v>46100</v>
      </c>
      <c r="B3190" t="inlineStr">
        <is>
          <t>Pedro Luiz Mota Sousa</t>
        </is>
      </c>
      <c r="C3190" t="inlineStr">
        <is>
          <t>JR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t="n">
        <v>0</v>
      </c>
      <c r="J3190" t="n">
        <v>0</v>
      </c>
      <c r="K3190" t="n">
        <v>0</v>
      </c>
    </row>
    <row r="3191">
      <c r="A3191" s="11" t="n">
        <v>46100</v>
      </c>
      <c r="B3191" t="inlineStr">
        <is>
          <t>Quirino Diogo Leite Torres</t>
        </is>
      </c>
      <c r="C3191" t="inlineStr">
        <is>
          <t>Estágio</t>
        </is>
      </c>
      <c r="D3191" t="n">
        <v>0</v>
      </c>
      <c r="E3191" t="n">
        <v>0</v>
      </c>
      <c r="F3191" t="n">
        <v>0</v>
      </c>
      <c r="G3191" t="n">
        <v>0</v>
      </c>
      <c r="H3191" t="n">
        <v>0</v>
      </c>
      <c r="I3191" t="n">
        <v>0</v>
      </c>
      <c r="J3191" t="n">
        <v>0</v>
      </c>
      <c r="K3191" t="n">
        <v>0</v>
      </c>
    </row>
    <row r="3192">
      <c r="A3192" s="11" t="n">
        <v>46100</v>
      </c>
      <c r="B3192" t="inlineStr">
        <is>
          <t>Raane Batista Matos</t>
        </is>
      </c>
      <c r="C3192" t="inlineStr">
        <is>
          <t>Técnico I</t>
        </is>
      </c>
      <c r="D3192" t="n">
        <v>0</v>
      </c>
      <c r="E3192" t="n">
        <v>0</v>
      </c>
      <c r="F3192" t="n">
        <v>0</v>
      </c>
      <c r="G3192" t="n">
        <v>0</v>
      </c>
      <c r="H3192" t="n">
        <v>0</v>
      </c>
      <c r="I3192" t="n">
        <v>0</v>
      </c>
      <c r="J3192" t="n">
        <v>0</v>
      </c>
      <c r="K3192" t="n">
        <v>0</v>
      </c>
    </row>
    <row r="3193">
      <c r="A3193" s="11" t="n">
        <v>46100</v>
      </c>
      <c r="B3193" t="inlineStr">
        <is>
          <t>Rafael Gomes de Morais</t>
        </is>
      </c>
      <c r="C3193" t="inlineStr">
        <is>
          <t>Técnico III</t>
        </is>
      </c>
      <c r="D3193" t="n">
        <v>0</v>
      </c>
      <c r="E3193" t="n">
        <v>0</v>
      </c>
      <c r="F3193" t="n">
        <v>0</v>
      </c>
      <c r="G3193" t="n">
        <v>0</v>
      </c>
      <c r="H3193" t="n">
        <v>0</v>
      </c>
      <c r="I3193" t="n">
        <v>0</v>
      </c>
      <c r="J3193" t="n">
        <v>0</v>
      </c>
      <c r="K3193" t="n">
        <v>0</v>
      </c>
    </row>
    <row r="3194">
      <c r="A3194" s="11" t="n">
        <v>46100</v>
      </c>
      <c r="B3194" t="inlineStr">
        <is>
          <t>Sara Maria Monteiro Lopes</t>
        </is>
      </c>
      <c r="C3194" t="inlineStr">
        <is>
          <t>Técnico I</t>
        </is>
      </c>
      <c r="D3194" t="n">
        <v>0</v>
      </c>
      <c r="E3194" t="n">
        <v>0</v>
      </c>
      <c r="F3194" t="n">
        <v>0</v>
      </c>
      <c r="G3194" t="n">
        <v>0</v>
      </c>
      <c r="H3194" t="n">
        <v>0</v>
      </c>
      <c r="I3194" t="n">
        <v>0</v>
      </c>
      <c r="J3194" t="n">
        <v>0</v>
      </c>
      <c r="K3194" t="n">
        <v>0</v>
      </c>
    </row>
    <row r="3195">
      <c r="A3195" s="11" t="n">
        <v>46100</v>
      </c>
      <c r="B3195" t="inlineStr">
        <is>
          <t>Sarah Steffanie de Lima Borges</t>
        </is>
      </c>
      <c r="C3195" t="inlineStr">
        <is>
          <t>Técnico III</t>
        </is>
      </c>
      <c r="D3195" t="n">
        <v>0</v>
      </c>
      <c r="E3195" t="n">
        <v>0</v>
      </c>
      <c r="F3195" t="n">
        <v>0</v>
      </c>
      <c r="G3195" t="n">
        <v>0</v>
      </c>
      <c r="H3195" t="n">
        <v>0</v>
      </c>
      <c r="I3195" t="n">
        <v>0</v>
      </c>
      <c r="J3195" t="n">
        <v>0</v>
      </c>
      <c r="K3195" t="n">
        <v>0</v>
      </c>
    </row>
    <row r="3196">
      <c r="A3196" s="11" t="n">
        <v>46101</v>
      </c>
      <c r="B3196" t="inlineStr">
        <is>
          <t>Alisson de Freitas Silva</t>
        </is>
      </c>
      <c r="C3196" t="inlineStr">
        <is>
          <t>Técnico 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t="n">
        <v>0</v>
      </c>
      <c r="J3196" t="n">
        <v>0</v>
      </c>
      <c r="K3196" t="n">
        <v>0</v>
      </c>
    </row>
    <row r="3197">
      <c r="A3197" s="11" t="n">
        <v>46101</v>
      </c>
      <c r="B3197" t="inlineStr">
        <is>
          <t>Amanda Moura Ferreira</t>
        </is>
      </c>
      <c r="C3197" t="inlineStr">
        <is>
          <t>Técnico III</t>
        </is>
      </c>
      <c r="D3197" t="n">
        <v>0</v>
      </c>
      <c r="E3197" t="n">
        <v>0</v>
      </c>
      <c r="F3197" t="n">
        <v>0</v>
      </c>
      <c r="G3197" t="n">
        <v>0</v>
      </c>
      <c r="H3197" t="n">
        <v>0</v>
      </c>
      <c r="I3197" t="n">
        <v>0</v>
      </c>
      <c r="J3197" t="n">
        <v>0</v>
      </c>
      <c r="K3197" t="n">
        <v>0</v>
      </c>
    </row>
    <row r="3198">
      <c r="A3198" s="11" t="n">
        <v>46101</v>
      </c>
      <c r="B3198" t="inlineStr">
        <is>
          <t>Ana Karollyne Souza Faria</t>
        </is>
      </c>
      <c r="C3198" t="inlineStr">
        <is>
          <t>Técnico I</t>
        </is>
      </c>
      <c r="D3198" t="n">
        <v>0</v>
      </c>
      <c r="E3198" t="n">
        <v>0</v>
      </c>
      <c r="F3198" t="n">
        <v>0</v>
      </c>
      <c r="G3198" t="n">
        <v>0</v>
      </c>
      <c r="H3198" t="n">
        <v>0</v>
      </c>
      <c r="I3198" t="n">
        <v>0</v>
      </c>
      <c r="J3198" t="n">
        <v>0</v>
      </c>
      <c r="K3198" t="n">
        <v>0</v>
      </c>
    </row>
    <row r="3199">
      <c r="A3199" s="11" t="n">
        <v>46101</v>
      </c>
      <c r="B3199" t="inlineStr">
        <is>
          <t>Ana Paula Da Luz Silva Aleixo</t>
        </is>
      </c>
      <c r="C3199" t="inlineStr">
        <is>
          <t>Técnico III</t>
        </is>
      </c>
      <c r="D3199" t="n">
        <v>0</v>
      </c>
      <c r="E3199" t="n">
        <v>0</v>
      </c>
      <c r="F3199" t="n">
        <v>0</v>
      </c>
      <c r="G3199" t="n">
        <v>0</v>
      </c>
      <c r="H3199" t="n">
        <v>0</v>
      </c>
      <c r="I3199" t="n">
        <v>0</v>
      </c>
      <c r="J3199" t="n">
        <v>0</v>
      </c>
      <c r="K3199" t="n">
        <v>0</v>
      </c>
    </row>
    <row r="3200">
      <c r="A3200" s="11" t="n">
        <v>46101</v>
      </c>
      <c r="B3200" t="inlineStr">
        <is>
          <t>Anna Luiza Rezende Tavares</t>
        </is>
      </c>
      <c r="C3200" t="inlineStr">
        <is>
          <t>Estágio</t>
        </is>
      </c>
      <c r="D3200" t="n">
        <v>0</v>
      </c>
      <c r="E3200" t="n">
        <v>0</v>
      </c>
      <c r="F3200" t="n">
        <v>0</v>
      </c>
      <c r="G3200" t="n">
        <v>0</v>
      </c>
      <c r="H3200" t="n">
        <v>0</v>
      </c>
      <c r="I3200" t="n">
        <v>0</v>
      </c>
      <c r="J3200" t="n">
        <v>0</v>
      </c>
      <c r="K3200" t="n">
        <v>0</v>
      </c>
    </row>
    <row r="3201">
      <c r="A3201" s="11" t="n">
        <v>46101</v>
      </c>
      <c r="B3201" t="inlineStr">
        <is>
          <t>Brenda de Menezes Silva</t>
        </is>
      </c>
      <c r="C3201" t="inlineStr">
        <is>
          <t>Técnico II</t>
        </is>
      </c>
      <c r="D3201" t="n">
        <v>0</v>
      </c>
      <c r="E3201" t="n">
        <v>0</v>
      </c>
      <c r="F3201" t="n">
        <v>0</v>
      </c>
      <c r="G3201" t="n">
        <v>0</v>
      </c>
      <c r="H3201" t="n">
        <v>0</v>
      </c>
      <c r="I3201" t="n">
        <v>0</v>
      </c>
      <c r="J3201" t="n">
        <v>0</v>
      </c>
      <c r="K3201" t="n">
        <v>0</v>
      </c>
    </row>
    <row r="3202">
      <c r="A3202" s="11" t="n">
        <v>46101</v>
      </c>
      <c r="B3202" t="inlineStr">
        <is>
          <t>Carlos Mateus Cassimiro Nunes</t>
        </is>
      </c>
      <c r="C3202" t="inlineStr">
        <is>
          <t>Técnico II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t="n">
        <v>0</v>
      </c>
      <c r="J3202" t="n">
        <v>0</v>
      </c>
      <c r="K3202" t="n">
        <v>0</v>
      </c>
    </row>
    <row r="3203">
      <c r="A3203" s="11" t="n">
        <v>46101</v>
      </c>
      <c r="B3203" t="inlineStr">
        <is>
          <t>Claudio de Sousa Velasco Filho</t>
        </is>
      </c>
      <c r="C3203" t="inlineStr">
        <is>
          <t>Estágio</t>
        </is>
      </c>
      <c r="D3203" t="n">
        <v>0</v>
      </c>
      <c r="E3203" t="n">
        <v>0</v>
      </c>
      <c r="F3203" t="n">
        <v>0</v>
      </c>
      <c r="G3203" t="n">
        <v>0</v>
      </c>
      <c r="H3203" t="n">
        <v>0</v>
      </c>
      <c r="I3203" t="n">
        <v>0</v>
      </c>
      <c r="J3203" t="n">
        <v>0</v>
      </c>
      <c r="K3203" t="n">
        <v>0</v>
      </c>
    </row>
    <row r="3204">
      <c r="A3204" s="11" t="n">
        <v>46101</v>
      </c>
      <c r="B3204" t="inlineStr">
        <is>
          <t>Clessiane Pereira dos Santos</t>
        </is>
      </c>
      <c r="C3204" t="inlineStr">
        <is>
          <t>Técnico 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t="n">
        <v>0</v>
      </c>
      <c r="J3204" t="n">
        <v>0</v>
      </c>
      <c r="K3204" t="n">
        <v>0</v>
      </c>
    </row>
    <row r="3205">
      <c r="A3205" s="11" t="n">
        <v>46101</v>
      </c>
      <c r="B3205" t="inlineStr">
        <is>
          <t>Cristiane Ramos da Silva Rocha</t>
        </is>
      </c>
      <c r="C3205" t="inlineStr">
        <is>
          <t>Técnico III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t="n">
        <v>0</v>
      </c>
      <c r="J3205" t="n">
        <v>0</v>
      </c>
      <c r="K3205" t="n">
        <v>0</v>
      </c>
    </row>
    <row r="3206">
      <c r="A3206" s="11" t="n">
        <v>46101</v>
      </c>
      <c r="B3206" t="inlineStr">
        <is>
          <t>Damyllis Lorraine de Oliveira Gonçalves</t>
        </is>
      </c>
      <c r="C3206" t="inlineStr">
        <is>
          <t>Técnico II</t>
        </is>
      </c>
      <c r="D3206" t="n">
        <v>0</v>
      </c>
      <c r="E3206" t="n">
        <v>0</v>
      </c>
      <c r="F3206" t="n">
        <v>0</v>
      </c>
      <c r="G3206" t="n">
        <v>0</v>
      </c>
      <c r="H3206" t="n">
        <v>0</v>
      </c>
      <c r="I3206" t="n">
        <v>0</v>
      </c>
      <c r="J3206" t="n">
        <v>0</v>
      </c>
      <c r="K3206" t="n">
        <v>0</v>
      </c>
    </row>
    <row r="3207">
      <c r="A3207" s="11" t="n">
        <v>46101</v>
      </c>
      <c r="B3207" t="inlineStr">
        <is>
          <t>Daniel Gomes da Silva</t>
        </is>
      </c>
      <c r="C3207" t="inlineStr">
        <is>
          <t>Técnico I</t>
        </is>
      </c>
      <c r="D3207" t="n">
        <v>0</v>
      </c>
      <c r="E3207" t="n">
        <v>0</v>
      </c>
      <c r="F3207" t="n">
        <v>0</v>
      </c>
      <c r="G3207" t="n">
        <v>0</v>
      </c>
      <c r="H3207" t="n">
        <v>0</v>
      </c>
      <c r="I3207" t="n">
        <v>0</v>
      </c>
      <c r="J3207" t="n">
        <v>0</v>
      </c>
      <c r="K3207" t="n">
        <v>0</v>
      </c>
    </row>
    <row r="3208">
      <c r="A3208" s="11" t="n">
        <v>46101</v>
      </c>
      <c r="B3208" t="inlineStr">
        <is>
          <t>Davylla Rodrigues Freitas Silva</t>
        </is>
      </c>
      <c r="C3208" t="inlineStr">
        <is>
          <t>Técnico III</t>
        </is>
      </c>
      <c r="D3208" t="n">
        <v>0</v>
      </c>
      <c r="E3208" t="n">
        <v>0</v>
      </c>
      <c r="F3208" t="n">
        <v>0</v>
      </c>
      <c r="G3208" t="n">
        <v>0</v>
      </c>
      <c r="H3208" t="n">
        <v>0</v>
      </c>
      <c r="I3208" t="n">
        <v>0</v>
      </c>
      <c r="J3208" t="n">
        <v>0</v>
      </c>
      <c r="K3208" t="n">
        <v>0</v>
      </c>
    </row>
    <row r="3209">
      <c r="A3209" s="11" t="n">
        <v>46101</v>
      </c>
      <c r="B3209" t="inlineStr">
        <is>
          <t>Emilly Caylane Costa</t>
        </is>
      </c>
      <c r="C3209" t="inlineStr">
        <is>
          <t>Estágio</t>
        </is>
      </c>
      <c r="D3209" t="n">
        <v>0</v>
      </c>
      <c r="E3209" t="n">
        <v>0</v>
      </c>
      <c r="F3209" t="n">
        <v>0</v>
      </c>
      <c r="G3209" t="n">
        <v>0</v>
      </c>
      <c r="H3209" t="n">
        <v>0</v>
      </c>
      <c r="I3209" t="n">
        <v>0</v>
      </c>
      <c r="J3209" t="n">
        <v>0</v>
      </c>
      <c r="K3209" t="n">
        <v>0</v>
      </c>
    </row>
    <row r="3210">
      <c r="A3210" s="11" t="n">
        <v>46101</v>
      </c>
      <c r="B3210" t="inlineStr">
        <is>
          <t>Emilly Kamilly Medeiros Miranda</t>
        </is>
      </c>
      <c r="C3210" t="inlineStr">
        <is>
          <t>Técnico II</t>
        </is>
      </c>
      <c r="D3210" t="n">
        <v>0</v>
      </c>
      <c r="E3210" t="n">
        <v>0</v>
      </c>
      <c r="F3210" t="n">
        <v>0</v>
      </c>
      <c r="G3210" t="n">
        <v>0</v>
      </c>
      <c r="H3210" t="n">
        <v>0</v>
      </c>
      <c r="I3210" t="n">
        <v>0</v>
      </c>
      <c r="J3210" t="n">
        <v>0</v>
      </c>
      <c r="K3210" t="n">
        <v>0</v>
      </c>
    </row>
    <row r="3211">
      <c r="A3211" s="11" t="n">
        <v>46101</v>
      </c>
      <c r="B3211" t="inlineStr">
        <is>
          <t>Francielson de Oliveira</t>
        </is>
      </c>
      <c r="C3211" t="inlineStr">
        <is>
          <t>Técnico III</t>
        </is>
      </c>
      <c r="D3211" t="n">
        <v>0</v>
      </c>
      <c r="E3211" t="n">
        <v>0</v>
      </c>
      <c r="F3211" t="n">
        <v>0</v>
      </c>
      <c r="G3211" t="n">
        <v>0</v>
      </c>
      <c r="H3211" t="n">
        <v>0</v>
      </c>
      <c r="I3211" t="n">
        <v>0</v>
      </c>
      <c r="J3211" t="n">
        <v>0</v>
      </c>
      <c r="K3211" t="n">
        <v>0</v>
      </c>
    </row>
    <row r="3212">
      <c r="A3212" s="11" t="n">
        <v>46101</v>
      </c>
      <c r="B3212" t="inlineStr">
        <is>
          <t>Francilene Ferreira de Jesus</t>
        </is>
      </c>
      <c r="C3212" t="inlineStr">
        <is>
          <t>Técnico II</t>
        </is>
      </c>
      <c r="D3212" t="n">
        <v>0</v>
      </c>
      <c r="E3212" t="n">
        <v>0</v>
      </c>
      <c r="F3212" t="n">
        <v>0</v>
      </c>
      <c r="G3212" t="n">
        <v>0</v>
      </c>
      <c r="H3212" t="n">
        <v>0</v>
      </c>
      <c r="I3212" t="n">
        <v>0</v>
      </c>
      <c r="J3212" t="n">
        <v>0</v>
      </c>
      <c r="K3212" t="n">
        <v>0</v>
      </c>
    </row>
    <row r="3213">
      <c r="A3213" s="11" t="n">
        <v>46101</v>
      </c>
      <c r="B3213" t="inlineStr">
        <is>
          <t>Gabriel Gomes de Andrade</t>
        </is>
      </c>
      <c r="C3213" t="inlineStr">
        <is>
          <t>Técnico I</t>
        </is>
      </c>
      <c r="D3213" t="n">
        <v>0</v>
      </c>
      <c r="E3213" t="n">
        <v>0</v>
      </c>
      <c r="F3213" t="n">
        <v>0</v>
      </c>
      <c r="G3213" t="n">
        <v>0</v>
      </c>
      <c r="H3213" t="n">
        <v>0</v>
      </c>
      <c r="I3213" t="n">
        <v>0</v>
      </c>
      <c r="J3213" t="n">
        <v>0</v>
      </c>
      <c r="K3213" t="n">
        <v>0</v>
      </c>
    </row>
    <row r="3214">
      <c r="A3214" s="11" t="n">
        <v>46101</v>
      </c>
      <c r="B3214" t="inlineStr">
        <is>
          <t>Isabella Borges de Oliveira</t>
        </is>
      </c>
      <c r="C3214" t="inlineStr">
        <is>
          <t>Técnico II</t>
        </is>
      </c>
      <c r="D3214" t="n">
        <v>0</v>
      </c>
      <c r="E3214" t="n">
        <v>0</v>
      </c>
      <c r="F3214" t="n">
        <v>0</v>
      </c>
      <c r="G3214" t="n">
        <v>0</v>
      </c>
      <c r="H3214" t="n">
        <v>0</v>
      </c>
      <c r="I3214" t="n">
        <v>0</v>
      </c>
      <c r="J3214" t="n">
        <v>0</v>
      </c>
      <c r="K3214" t="n">
        <v>0</v>
      </c>
    </row>
    <row r="3215">
      <c r="A3215" s="11" t="n">
        <v>46101</v>
      </c>
      <c r="B3215" t="inlineStr">
        <is>
          <t>Janaina Lima dos Reis Urany</t>
        </is>
      </c>
      <c r="C3215" t="inlineStr">
        <is>
          <t>Técnico III</t>
        </is>
      </c>
      <c r="D3215" t="n">
        <v>0</v>
      </c>
      <c r="E3215" t="n">
        <v>0</v>
      </c>
      <c r="F3215" t="n">
        <v>0</v>
      </c>
      <c r="G3215" t="n">
        <v>0</v>
      </c>
      <c r="H3215" t="n">
        <v>0</v>
      </c>
      <c r="I3215" t="n">
        <v>0</v>
      </c>
      <c r="J3215" t="n">
        <v>0</v>
      </c>
      <c r="K3215" t="n">
        <v>0</v>
      </c>
    </row>
    <row r="3216">
      <c r="A3216" s="11" t="n">
        <v>46101</v>
      </c>
      <c r="B3216" t="inlineStr">
        <is>
          <t>Jaqueline Evangelista da Silva Martins</t>
        </is>
      </c>
      <c r="C3216" t="inlineStr">
        <is>
          <t>Técnico III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t="n">
        <v>0</v>
      </c>
      <c r="J3216" t="n">
        <v>0</v>
      </c>
      <c r="K3216" t="n">
        <v>0</v>
      </c>
    </row>
    <row r="3217">
      <c r="A3217" s="11" t="n">
        <v>46101</v>
      </c>
      <c r="B3217" t="inlineStr">
        <is>
          <t>Jessica Faria da Silveira</t>
        </is>
      </c>
      <c r="C3217" t="inlineStr">
        <is>
          <t>Técnico 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t="n">
        <v>0</v>
      </c>
      <c r="J3217" t="n">
        <v>0</v>
      </c>
      <c r="K3217" t="n">
        <v>0</v>
      </c>
    </row>
    <row r="3218">
      <c r="A3218" s="11" t="n">
        <v>46101</v>
      </c>
      <c r="B3218" t="inlineStr">
        <is>
          <t>Jéssica Fé Moura</t>
        </is>
      </c>
      <c r="C3218" t="inlineStr">
        <is>
          <t>Técnico III</t>
        </is>
      </c>
      <c r="D3218" t="n">
        <v>0</v>
      </c>
      <c r="E3218" t="n">
        <v>0</v>
      </c>
      <c r="F3218" t="n">
        <v>0</v>
      </c>
      <c r="G3218" t="n">
        <v>0</v>
      </c>
      <c r="H3218" t="n">
        <v>0</v>
      </c>
      <c r="I3218" t="n">
        <v>0</v>
      </c>
      <c r="J3218" t="n">
        <v>0</v>
      </c>
      <c r="K3218" t="n">
        <v>0</v>
      </c>
    </row>
    <row r="3219">
      <c r="A3219" s="11" t="n">
        <v>46101</v>
      </c>
      <c r="B3219" t="inlineStr">
        <is>
          <t>Karina Gonçalves Martins</t>
        </is>
      </c>
      <c r="C3219" t="inlineStr">
        <is>
          <t>JR</t>
        </is>
      </c>
      <c r="D3219" t="n">
        <v>0</v>
      </c>
      <c r="E3219" t="n">
        <v>0</v>
      </c>
      <c r="F3219" t="n">
        <v>0</v>
      </c>
      <c r="G3219" t="n">
        <v>0</v>
      </c>
      <c r="H3219" t="n">
        <v>0</v>
      </c>
      <c r="I3219" t="n">
        <v>0</v>
      </c>
      <c r="J3219" t="n">
        <v>0</v>
      </c>
      <c r="K3219" t="n">
        <v>0</v>
      </c>
    </row>
    <row r="3220">
      <c r="A3220" s="11" t="n">
        <v>46101</v>
      </c>
      <c r="B3220" t="inlineStr">
        <is>
          <t>Kerollen Cristielly de Jesus Siqueira</t>
        </is>
      </c>
      <c r="C3220" t="inlineStr">
        <is>
          <t>Técnico III</t>
        </is>
      </c>
      <c r="D3220" t="n">
        <v>0</v>
      </c>
      <c r="E3220" t="n">
        <v>0</v>
      </c>
      <c r="F3220" t="n">
        <v>0</v>
      </c>
      <c r="G3220" t="n">
        <v>0</v>
      </c>
      <c r="H3220" t="n">
        <v>0</v>
      </c>
      <c r="I3220" t="n">
        <v>0</v>
      </c>
      <c r="J3220" t="n">
        <v>0</v>
      </c>
      <c r="K3220" t="n">
        <v>0</v>
      </c>
    </row>
    <row r="3221">
      <c r="A3221" s="11" t="n">
        <v>46101</v>
      </c>
      <c r="B3221" t="inlineStr">
        <is>
          <t>Leandro de Souza Silva</t>
        </is>
      </c>
      <c r="C3221" t="inlineStr">
        <is>
          <t>JR</t>
        </is>
      </c>
      <c r="D3221" t="n">
        <v>0</v>
      </c>
      <c r="E3221" t="n">
        <v>0</v>
      </c>
      <c r="F3221" t="n">
        <v>0</v>
      </c>
      <c r="G3221" t="n">
        <v>0</v>
      </c>
      <c r="H3221" t="n">
        <v>0</v>
      </c>
      <c r="I3221" t="n">
        <v>0</v>
      </c>
      <c r="J3221" t="n">
        <v>0</v>
      </c>
      <c r="K3221" t="n">
        <v>0</v>
      </c>
    </row>
    <row r="3222">
      <c r="A3222" s="11" t="n">
        <v>46101</v>
      </c>
      <c r="B3222" t="inlineStr">
        <is>
          <t>Leandro Oliveira de Sousa</t>
        </is>
      </c>
      <c r="C3222" t="inlineStr">
        <is>
          <t>Técnico III</t>
        </is>
      </c>
      <c r="D3222" t="n">
        <v>0</v>
      </c>
      <c r="E3222" t="n">
        <v>0</v>
      </c>
      <c r="F3222" t="n">
        <v>0</v>
      </c>
      <c r="G3222" t="n">
        <v>0</v>
      </c>
      <c r="H3222" t="n">
        <v>0</v>
      </c>
      <c r="I3222" t="n">
        <v>0</v>
      </c>
      <c r="J3222" t="n">
        <v>0</v>
      </c>
      <c r="K3222" t="n">
        <v>0</v>
      </c>
    </row>
    <row r="3223">
      <c r="A3223" s="11" t="n">
        <v>46101</v>
      </c>
      <c r="B3223" t="inlineStr">
        <is>
          <t>Lizandra Gomes Duarte</t>
        </is>
      </c>
      <c r="C3223" t="inlineStr">
        <is>
          <t>Técnico 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t="n">
        <v>0</v>
      </c>
      <c r="J3223" t="n">
        <v>0</v>
      </c>
      <c r="K3223" t="n">
        <v>0</v>
      </c>
    </row>
    <row r="3224">
      <c r="A3224" s="11" t="n">
        <v>46101</v>
      </c>
      <c r="B3224" t="inlineStr">
        <is>
          <t>Lorena Dias de Araujo</t>
        </is>
      </c>
      <c r="C3224" t="inlineStr">
        <is>
          <t>Técnico 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t="n">
        <v>0</v>
      </c>
      <c r="J3224" t="n">
        <v>0</v>
      </c>
      <c r="K3224" t="n">
        <v>0</v>
      </c>
    </row>
    <row r="3225">
      <c r="A3225" s="11" t="n">
        <v>46101</v>
      </c>
      <c r="B3225" t="inlineStr">
        <is>
          <t>Lucas Luiz Romero</t>
        </is>
      </c>
      <c r="C3225" t="inlineStr">
        <is>
          <t>Técnico III</t>
        </is>
      </c>
      <c r="D3225" t="n">
        <v>0</v>
      </c>
      <c r="E3225" t="n">
        <v>0</v>
      </c>
      <c r="F3225" t="n">
        <v>0</v>
      </c>
      <c r="G3225" t="n">
        <v>0</v>
      </c>
      <c r="H3225" t="n">
        <v>0</v>
      </c>
      <c r="I3225" t="n">
        <v>0</v>
      </c>
      <c r="J3225" t="n">
        <v>0</v>
      </c>
      <c r="K3225" t="n">
        <v>0</v>
      </c>
    </row>
    <row r="3226">
      <c r="A3226" s="11" t="n">
        <v>46101</v>
      </c>
      <c r="B3226" t="inlineStr">
        <is>
          <t>Luiz Fernando de Carvalho Junior</t>
        </is>
      </c>
      <c r="C3226" t="inlineStr">
        <is>
          <t>Técnico I</t>
        </is>
      </c>
      <c r="D3226" t="n">
        <v>0</v>
      </c>
      <c r="E3226" t="n">
        <v>0</v>
      </c>
      <c r="F3226" t="n">
        <v>0</v>
      </c>
      <c r="G3226" t="n">
        <v>0</v>
      </c>
      <c r="H3226" t="n">
        <v>0</v>
      </c>
      <c r="I3226" t="n">
        <v>0</v>
      </c>
      <c r="J3226" t="n">
        <v>0</v>
      </c>
      <c r="K3226" t="n">
        <v>0</v>
      </c>
    </row>
    <row r="3227">
      <c r="A3227" s="11" t="n">
        <v>46101</v>
      </c>
      <c r="B3227" t="inlineStr">
        <is>
          <t>Maria Eduarda Sousa Costa</t>
        </is>
      </c>
      <c r="C3227" t="inlineStr">
        <is>
          <t>Estágio</t>
        </is>
      </c>
      <c r="D3227" t="n">
        <v>0</v>
      </c>
      <c r="E3227" t="n">
        <v>0</v>
      </c>
      <c r="F3227" t="n">
        <v>0</v>
      </c>
      <c r="G3227" t="n">
        <v>0</v>
      </c>
      <c r="H3227" t="n">
        <v>0</v>
      </c>
      <c r="I3227" t="n">
        <v>0</v>
      </c>
      <c r="J3227" t="n">
        <v>0</v>
      </c>
      <c r="K3227" t="n">
        <v>0</v>
      </c>
    </row>
    <row r="3228">
      <c r="A3228" s="11" t="n">
        <v>46101</v>
      </c>
      <c r="B3228" t="inlineStr">
        <is>
          <t>Matheus Farias De Souza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t="n">
        <v>0</v>
      </c>
      <c r="J3228" t="n">
        <v>0</v>
      </c>
      <c r="K3228" t="n">
        <v>0</v>
      </c>
    </row>
    <row r="3229">
      <c r="A3229" s="11" t="n">
        <v>46101</v>
      </c>
      <c r="B3229" t="inlineStr">
        <is>
          <t>Maysa Victoria Dias Moura</t>
        </is>
      </c>
      <c r="C3229" t="inlineStr">
        <is>
          <t>Técnico III</t>
        </is>
      </c>
      <c r="D3229" t="n">
        <v>0</v>
      </c>
      <c r="E3229" t="n">
        <v>0</v>
      </c>
      <c r="F3229" t="n">
        <v>0</v>
      </c>
      <c r="G3229" t="n">
        <v>0</v>
      </c>
      <c r="H3229" t="n">
        <v>0</v>
      </c>
      <c r="I3229" t="n">
        <v>0</v>
      </c>
      <c r="J3229" t="n">
        <v>0</v>
      </c>
      <c r="K3229" t="n">
        <v>0</v>
      </c>
    </row>
    <row r="3230">
      <c r="A3230" s="11" t="n">
        <v>46101</v>
      </c>
      <c r="B3230" t="inlineStr">
        <is>
          <t>Michelle G Santos</t>
        </is>
      </c>
      <c r="C3230" t="inlineStr">
        <is>
          <t>Estágio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t="n">
        <v>0</v>
      </c>
      <c r="J3230" t="n">
        <v>0</v>
      </c>
      <c r="K3230" t="n">
        <v>0</v>
      </c>
    </row>
    <row r="3231">
      <c r="A3231" s="11" t="n">
        <v>46101</v>
      </c>
      <c r="B3231" t="inlineStr">
        <is>
          <t>Milena Sales</t>
        </is>
      </c>
      <c r="C3231" t="inlineStr">
        <is>
          <t>JR</t>
        </is>
      </c>
      <c r="D3231" t="n">
        <v>0</v>
      </c>
      <c r="E3231" t="n">
        <v>0</v>
      </c>
      <c r="F3231" t="n">
        <v>0</v>
      </c>
      <c r="G3231" t="n">
        <v>0</v>
      </c>
      <c r="H3231" t="n">
        <v>0</v>
      </c>
      <c r="I3231" t="n">
        <v>0</v>
      </c>
      <c r="J3231" t="n">
        <v>0</v>
      </c>
      <c r="K3231" t="n">
        <v>0</v>
      </c>
    </row>
    <row r="3232">
      <c r="A3232" s="11" t="n">
        <v>46101</v>
      </c>
      <c r="B3232" t="inlineStr">
        <is>
          <t>Patrícia Karla de Sousa Araújo</t>
        </is>
      </c>
      <c r="C3232" t="inlineStr">
        <is>
          <t>Técnico II</t>
        </is>
      </c>
      <c r="D3232" t="n">
        <v>0</v>
      </c>
      <c r="E3232" t="n">
        <v>0</v>
      </c>
      <c r="F3232" t="n">
        <v>0</v>
      </c>
      <c r="G3232" t="n">
        <v>0</v>
      </c>
      <c r="H3232" t="n">
        <v>0</v>
      </c>
      <c r="I3232" t="n">
        <v>0</v>
      </c>
      <c r="J3232" t="n">
        <v>0</v>
      </c>
      <c r="K3232" t="n">
        <v>0</v>
      </c>
    </row>
    <row r="3233">
      <c r="A3233" s="11" t="n">
        <v>46101</v>
      </c>
      <c r="B3233" t="inlineStr">
        <is>
          <t>Paulo Ricardo Santos</t>
        </is>
      </c>
      <c r="C3233" t="inlineStr">
        <is>
          <t>JR</t>
        </is>
      </c>
      <c r="D3233" t="n">
        <v>0</v>
      </c>
      <c r="E3233" t="n">
        <v>0</v>
      </c>
      <c r="F3233" t="n">
        <v>0</v>
      </c>
      <c r="G3233" t="n">
        <v>0</v>
      </c>
      <c r="H3233" t="n">
        <v>0</v>
      </c>
      <c r="I3233" t="n">
        <v>0</v>
      </c>
      <c r="J3233" t="n">
        <v>0</v>
      </c>
      <c r="K3233" t="n">
        <v>0</v>
      </c>
    </row>
    <row r="3234">
      <c r="A3234" s="11" t="n">
        <v>46101</v>
      </c>
      <c r="B3234" t="inlineStr">
        <is>
          <t>Pedro Luiz Mota Sousa</t>
        </is>
      </c>
      <c r="C3234" t="inlineStr">
        <is>
          <t>JR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t="n">
        <v>0</v>
      </c>
      <c r="J3234" t="n">
        <v>0</v>
      </c>
      <c r="K3234" t="n">
        <v>0</v>
      </c>
    </row>
    <row r="3235">
      <c r="A3235" s="11" t="n">
        <v>46101</v>
      </c>
      <c r="B3235" t="inlineStr">
        <is>
          <t>Quirino Diogo Leite Torres</t>
        </is>
      </c>
      <c r="C3235" t="inlineStr">
        <is>
          <t>Estágio</t>
        </is>
      </c>
      <c r="D3235" t="n">
        <v>0</v>
      </c>
      <c r="E3235" t="n">
        <v>0</v>
      </c>
      <c r="F3235" t="n">
        <v>0</v>
      </c>
      <c r="G3235" t="n">
        <v>0</v>
      </c>
      <c r="H3235" t="n">
        <v>0</v>
      </c>
      <c r="I3235" t="n">
        <v>0</v>
      </c>
      <c r="J3235" t="n">
        <v>0</v>
      </c>
      <c r="K3235" t="n">
        <v>0</v>
      </c>
    </row>
    <row r="3236">
      <c r="A3236" s="11" t="n">
        <v>46101</v>
      </c>
      <c r="B3236" t="inlineStr">
        <is>
          <t>Raane Batista Matos</t>
        </is>
      </c>
      <c r="C3236" t="inlineStr">
        <is>
          <t>Técnico I</t>
        </is>
      </c>
      <c r="D3236" t="n">
        <v>0</v>
      </c>
      <c r="E3236" t="n">
        <v>0</v>
      </c>
      <c r="F3236" t="n">
        <v>0</v>
      </c>
      <c r="G3236" t="n">
        <v>0</v>
      </c>
      <c r="H3236" t="n">
        <v>0</v>
      </c>
      <c r="I3236" t="n">
        <v>0</v>
      </c>
      <c r="J3236" t="n">
        <v>0</v>
      </c>
      <c r="K3236" t="n">
        <v>0</v>
      </c>
    </row>
    <row r="3237">
      <c r="A3237" s="11" t="n">
        <v>46101</v>
      </c>
      <c r="B3237" t="inlineStr">
        <is>
          <t>Rafael Gomes de Morais</t>
        </is>
      </c>
      <c r="C3237" t="inlineStr">
        <is>
          <t>Técnico III</t>
        </is>
      </c>
      <c r="D3237" t="n">
        <v>0</v>
      </c>
      <c r="E3237" t="n">
        <v>0</v>
      </c>
      <c r="F3237" t="n">
        <v>0</v>
      </c>
      <c r="G3237" t="n">
        <v>0</v>
      </c>
      <c r="H3237" t="n">
        <v>0</v>
      </c>
      <c r="I3237" t="n">
        <v>0</v>
      </c>
      <c r="J3237" t="n">
        <v>0</v>
      </c>
      <c r="K3237" t="n">
        <v>0</v>
      </c>
    </row>
    <row r="3238">
      <c r="A3238" s="11" t="n">
        <v>46101</v>
      </c>
      <c r="B3238" t="inlineStr">
        <is>
          <t>Sara Maria Monteiro Lopes</t>
        </is>
      </c>
      <c r="C3238" t="inlineStr">
        <is>
          <t>Técnico I</t>
        </is>
      </c>
      <c r="D3238" t="n">
        <v>0</v>
      </c>
      <c r="E3238" t="n">
        <v>0</v>
      </c>
      <c r="F3238" t="n">
        <v>0</v>
      </c>
      <c r="G3238" t="n">
        <v>0</v>
      </c>
      <c r="H3238" t="n">
        <v>0</v>
      </c>
      <c r="I3238" t="n">
        <v>0</v>
      </c>
      <c r="J3238" t="n">
        <v>0</v>
      </c>
      <c r="K3238" t="n">
        <v>0</v>
      </c>
    </row>
    <row r="3239">
      <c r="A3239" s="11" t="n">
        <v>46101</v>
      </c>
      <c r="B3239" t="inlineStr">
        <is>
          <t>Sarah Steffanie de Lima Borges</t>
        </is>
      </c>
      <c r="C3239" t="inlineStr">
        <is>
          <t>Técnico III</t>
        </is>
      </c>
      <c r="D3239" t="n">
        <v>0</v>
      </c>
      <c r="E3239" t="n">
        <v>0</v>
      </c>
      <c r="F3239" t="n">
        <v>0</v>
      </c>
      <c r="G3239" t="n">
        <v>0</v>
      </c>
      <c r="H3239" t="n">
        <v>0</v>
      </c>
      <c r="I3239" t="n">
        <v>0</v>
      </c>
      <c r="J3239" t="n">
        <v>0</v>
      </c>
      <c r="K3239" t="n">
        <v>0</v>
      </c>
    </row>
    <row r="3240">
      <c r="A3240" s="11" t="n">
        <v>46104</v>
      </c>
      <c r="B3240" t="inlineStr">
        <is>
          <t>Alisson de Freitas Silva</t>
        </is>
      </c>
      <c r="C3240" t="inlineStr">
        <is>
          <t>Técnico 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t="n">
        <v>0</v>
      </c>
      <c r="J3240" t="n">
        <v>0</v>
      </c>
      <c r="K3240" t="n">
        <v>0</v>
      </c>
    </row>
    <row r="3241">
      <c r="A3241" s="11" t="n">
        <v>46104</v>
      </c>
      <c r="B3241" t="inlineStr">
        <is>
          <t>Amanda Moura Ferreira</t>
        </is>
      </c>
      <c r="C3241" t="inlineStr">
        <is>
          <t>Técnico III</t>
        </is>
      </c>
      <c r="D3241" t="n">
        <v>0</v>
      </c>
      <c r="E3241" t="n">
        <v>0</v>
      </c>
      <c r="F3241" t="n">
        <v>0</v>
      </c>
      <c r="G3241" t="n">
        <v>0</v>
      </c>
      <c r="H3241" t="n">
        <v>0</v>
      </c>
      <c r="I3241" t="n">
        <v>0</v>
      </c>
      <c r="J3241" t="n">
        <v>0</v>
      </c>
      <c r="K3241" t="n">
        <v>0</v>
      </c>
    </row>
    <row r="3242">
      <c r="A3242" s="11" t="n">
        <v>46104</v>
      </c>
      <c r="B3242" t="inlineStr">
        <is>
          <t>Ana Karollyne Souza Faria</t>
        </is>
      </c>
      <c r="C3242" t="inlineStr">
        <is>
          <t>Técnico I</t>
        </is>
      </c>
      <c r="D3242" t="n">
        <v>0</v>
      </c>
      <c r="E3242" t="n">
        <v>0</v>
      </c>
      <c r="F3242" t="n">
        <v>0</v>
      </c>
      <c r="G3242" t="n">
        <v>0</v>
      </c>
      <c r="H3242" t="n">
        <v>0</v>
      </c>
      <c r="I3242" t="n">
        <v>0</v>
      </c>
      <c r="J3242" t="n">
        <v>0</v>
      </c>
      <c r="K3242" t="n">
        <v>0</v>
      </c>
    </row>
    <row r="3243">
      <c r="A3243" s="11" t="n">
        <v>46104</v>
      </c>
      <c r="B3243" t="inlineStr">
        <is>
          <t>Ana Paula Da Luz Silva Aleixo</t>
        </is>
      </c>
      <c r="C3243" t="inlineStr">
        <is>
          <t>Técnico III</t>
        </is>
      </c>
      <c r="D3243" t="n">
        <v>0</v>
      </c>
      <c r="E3243" t="n">
        <v>0</v>
      </c>
      <c r="F3243" t="n">
        <v>0</v>
      </c>
      <c r="G3243" t="n">
        <v>0</v>
      </c>
      <c r="H3243" t="n">
        <v>0</v>
      </c>
      <c r="I3243" t="n">
        <v>0</v>
      </c>
      <c r="J3243" t="n">
        <v>0</v>
      </c>
      <c r="K3243" t="n">
        <v>0</v>
      </c>
    </row>
    <row r="3244">
      <c r="A3244" s="11" t="n">
        <v>46104</v>
      </c>
      <c r="B3244" t="inlineStr">
        <is>
          <t>Anna Luiza Rezende Tavares</t>
        </is>
      </c>
      <c r="C3244" t="inlineStr">
        <is>
          <t>Estágio</t>
        </is>
      </c>
      <c r="D3244" t="n">
        <v>0</v>
      </c>
      <c r="E3244" t="n">
        <v>0</v>
      </c>
      <c r="F3244" t="n">
        <v>0</v>
      </c>
      <c r="G3244" t="n">
        <v>0</v>
      </c>
      <c r="H3244" t="n">
        <v>0</v>
      </c>
      <c r="I3244" t="n">
        <v>0</v>
      </c>
      <c r="J3244" t="n">
        <v>0</v>
      </c>
      <c r="K3244" t="n">
        <v>0</v>
      </c>
    </row>
    <row r="3245">
      <c r="A3245" s="11" t="n">
        <v>46104</v>
      </c>
      <c r="B3245" t="inlineStr">
        <is>
          <t>Brenda de Menezes Silva</t>
        </is>
      </c>
      <c r="C3245" t="inlineStr">
        <is>
          <t>Técnico II</t>
        </is>
      </c>
      <c r="D3245" t="n">
        <v>0</v>
      </c>
      <c r="E3245" t="n">
        <v>0</v>
      </c>
      <c r="F3245" t="n">
        <v>0</v>
      </c>
      <c r="G3245" t="n">
        <v>0</v>
      </c>
      <c r="H3245" t="n">
        <v>0</v>
      </c>
      <c r="I3245" t="n">
        <v>0</v>
      </c>
      <c r="J3245" t="n">
        <v>0</v>
      </c>
      <c r="K3245" t="n">
        <v>0</v>
      </c>
    </row>
    <row r="3246">
      <c r="A3246" s="11" t="n">
        <v>46104</v>
      </c>
      <c r="B3246" t="inlineStr">
        <is>
          <t>Carlos Mateus Cassimiro Nunes</t>
        </is>
      </c>
      <c r="C3246" t="inlineStr">
        <is>
          <t>Técnico II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t="n">
        <v>0</v>
      </c>
      <c r="J3246" t="n">
        <v>0</v>
      </c>
      <c r="K3246" t="n">
        <v>0</v>
      </c>
    </row>
    <row r="3247">
      <c r="A3247" s="11" t="n">
        <v>46104</v>
      </c>
      <c r="B3247" t="inlineStr">
        <is>
          <t>Claudio de Sousa Velasco Filho</t>
        </is>
      </c>
      <c r="C3247" t="inlineStr">
        <is>
          <t>Estágio</t>
        </is>
      </c>
      <c r="D3247" t="n">
        <v>0</v>
      </c>
      <c r="E3247" t="n">
        <v>0</v>
      </c>
      <c r="F3247" t="n">
        <v>0</v>
      </c>
      <c r="G3247" t="n">
        <v>0</v>
      </c>
      <c r="H3247" t="n">
        <v>0</v>
      </c>
      <c r="I3247" t="n">
        <v>0</v>
      </c>
      <c r="J3247" t="n">
        <v>0</v>
      </c>
      <c r="K3247" t="n">
        <v>0</v>
      </c>
    </row>
    <row r="3248">
      <c r="A3248" s="11" t="n">
        <v>46104</v>
      </c>
      <c r="B3248" t="inlineStr">
        <is>
          <t>Clessiane Pereira dos Santos</t>
        </is>
      </c>
      <c r="C3248" t="inlineStr">
        <is>
          <t>Técnico I</t>
        </is>
      </c>
      <c r="D3248" t="n">
        <v>0</v>
      </c>
      <c r="E3248" t="n">
        <v>0</v>
      </c>
      <c r="F3248" t="n">
        <v>0</v>
      </c>
      <c r="G3248" t="n">
        <v>0</v>
      </c>
      <c r="H3248" t="n">
        <v>0</v>
      </c>
      <c r="I3248" t="n">
        <v>0</v>
      </c>
      <c r="J3248" t="n">
        <v>0</v>
      </c>
      <c r="K3248" t="n">
        <v>0</v>
      </c>
    </row>
    <row r="3249">
      <c r="A3249" s="11" t="n">
        <v>46104</v>
      </c>
      <c r="B3249" t="inlineStr">
        <is>
          <t>Cristiane Ramos da Silva Rocha</t>
        </is>
      </c>
      <c r="C3249" t="inlineStr">
        <is>
          <t>Técnico III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t="n">
        <v>0</v>
      </c>
      <c r="J3249" t="n">
        <v>0</v>
      </c>
      <c r="K3249" t="n">
        <v>0</v>
      </c>
    </row>
    <row r="3250">
      <c r="A3250" s="11" t="n">
        <v>46104</v>
      </c>
      <c r="B3250" t="inlineStr">
        <is>
          <t>Damyllis Lorraine de Oliveira Gonçalves</t>
        </is>
      </c>
      <c r="C3250" t="inlineStr">
        <is>
          <t>Técnico II</t>
        </is>
      </c>
      <c r="D3250" t="n">
        <v>0</v>
      </c>
      <c r="E3250" t="n">
        <v>0</v>
      </c>
      <c r="F3250" t="n">
        <v>0</v>
      </c>
      <c r="G3250" t="n">
        <v>0</v>
      </c>
      <c r="H3250" t="n">
        <v>0</v>
      </c>
      <c r="I3250" t="n">
        <v>0</v>
      </c>
      <c r="J3250" t="n">
        <v>0</v>
      </c>
      <c r="K3250" t="n">
        <v>0</v>
      </c>
    </row>
    <row r="3251">
      <c r="A3251" s="11" t="n">
        <v>46104</v>
      </c>
      <c r="B3251" t="inlineStr">
        <is>
          <t>Daniel Gomes da Silva</t>
        </is>
      </c>
      <c r="C3251" t="inlineStr">
        <is>
          <t>Técnico 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t="n">
        <v>0</v>
      </c>
      <c r="J3251" t="n">
        <v>0</v>
      </c>
      <c r="K3251" t="n">
        <v>0</v>
      </c>
    </row>
    <row r="3252">
      <c r="A3252" s="11" t="n">
        <v>46104</v>
      </c>
      <c r="B3252" t="inlineStr">
        <is>
          <t>Davylla Rodrigues Freitas Silva</t>
        </is>
      </c>
      <c r="C3252" t="inlineStr">
        <is>
          <t>Técnico III</t>
        </is>
      </c>
      <c r="D3252" t="n">
        <v>0</v>
      </c>
      <c r="E3252" t="n">
        <v>0</v>
      </c>
      <c r="F3252" t="n">
        <v>0</v>
      </c>
      <c r="G3252" t="n">
        <v>0</v>
      </c>
      <c r="H3252" t="n">
        <v>0</v>
      </c>
      <c r="I3252" t="n">
        <v>0</v>
      </c>
      <c r="J3252" t="n">
        <v>0</v>
      </c>
      <c r="K3252" t="n">
        <v>0</v>
      </c>
    </row>
    <row r="3253">
      <c r="A3253" s="11" t="n">
        <v>46104</v>
      </c>
      <c r="B3253" t="inlineStr">
        <is>
          <t>Emilly Caylane Costa</t>
        </is>
      </c>
      <c r="C3253" t="inlineStr">
        <is>
          <t>Estágio</t>
        </is>
      </c>
      <c r="D3253" t="n">
        <v>0</v>
      </c>
      <c r="E3253" t="n">
        <v>0</v>
      </c>
      <c r="F3253" t="n">
        <v>0</v>
      </c>
      <c r="G3253" t="n">
        <v>0</v>
      </c>
      <c r="H3253" t="n">
        <v>0</v>
      </c>
      <c r="I3253" t="n">
        <v>0</v>
      </c>
      <c r="J3253" t="n">
        <v>0</v>
      </c>
      <c r="K3253" t="n">
        <v>0</v>
      </c>
    </row>
    <row r="3254">
      <c r="A3254" s="11" t="n">
        <v>46104</v>
      </c>
      <c r="B3254" t="inlineStr">
        <is>
          <t>Emilly Kamilly Medeiros Miranda</t>
        </is>
      </c>
      <c r="C3254" t="inlineStr">
        <is>
          <t>Técnico II</t>
        </is>
      </c>
      <c r="D3254" t="n">
        <v>0</v>
      </c>
      <c r="E3254" t="n">
        <v>0</v>
      </c>
      <c r="F3254" t="n">
        <v>0</v>
      </c>
      <c r="G3254" t="n">
        <v>0</v>
      </c>
      <c r="H3254" t="n">
        <v>0</v>
      </c>
      <c r="I3254" t="n">
        <v>0</v>
      </c>
      <c r="J3254" t="n">
        <v>0</v>
      </c>
      <c r="K3254" t="n">
        <v>0</v>
      </c>
    </row>
    <row r="3255">
      <c r="A3255" s="11" t="n">
        <v>46104</v>
      </c>
      <c r="B3255" t="inlineStr">
        <is>
          <t>Francielson de Oliveira</t>
        </is>
      </c>
      <c r="C3255" t="inlineStr">
        <is>
          <t>Técnico III</t>
        </is>
      </c>
      <c r="D3255" t="n">
        <v>0</v>
      </c>
      <c r="E3255" t="n">
        <v>0</v>
      </c>
      <c r="F3255" t="n">
        <v>0</v>
      </c>
      <c r="G3255" t="n">
        <v>0</v>
      </c>
      <c r="H3255" t="n">
        <v>0</v>
      </c>
      <c r="I3255" t="n">
        <v>0</v>
      </c>
      <c r="J3255" t="n">
        <v>0</v>
      </c>
      <c r="K3255" t="n">
        <v>0</v>
      </c>
    </row>
    <row r="3256">
      <c r="A3256" s="11" t="n">
        <v>46104</v>
      </c>
      <c r="B3256" t="inlineStr">
        <is>
          <t>Francilene Ferreira de Jesus</t>
        </is>
      </c>
      <c r="C3256" t="inlineStr">
        <is>
          <t>Técnico II</t>
        </is>
      </c>
      <c r="D3256" t="n">
        <v>0</v>
      </c>
      <c r="E3256" t="n">
        <v>0</v>
      </c>
      <c r="F3256" t="n">
        <v>0</v>
      </c>
      <c r="G3256" t="n">
        <v>0</v>
      </c>
      <c r="H3256" t="n">
        <v>0</v>
      </c>
      <c r="I3256" t="n">
        <v>0</v>
      </c>
      <c r="J3256" t="n">
        <v>0</v>
      </c>
      <c r="K3256" t="n">
        <v>0</v>
      </c>
    </row>
    <row r="3257">
      <c r="A3257" s="11" t="n">
        <v>46104</v>
      </c>
      <c r="B3257" t="inlineStr">
        <is>
          <t>Gabriel Gomes de Andrade</t>
        </is>
      </c>
      <c r="C3257" t="inlineStr">
        <is>
          <t>Técnico I</t>
        </is>
      </c>
      <c r="D3257" t="n">
        <v>0</v>
      </c>
      <c r="E3257" t="n">
        <v>0</v>
      </c>
      <c r="F3257" t="n">
        <v>0</v>
      </c>
      <c r="G3257" t="n">
        <v>0</v>
      </c>
      <c r="H3257" t="n">
        <v>0</v>
      </c>
      <c r="I3257" t="n">
        <v>0</v>
      </c>
      <c r="J3257" t="n">
        <v>0</v>
      </c>
      <c r="K3257" t="n">
        <v>0</v>
      </c>
    </row>
    <row r="3258">
      <c r="A3258" s="11" t="n">
        <v>46104</v>
      </c>
      <c r="B3258" t="inlineStr">
        <is>
          <t>Isabella Borges de Oliveira</t>
        </is>
      </c>
      <c r="C3258" t="inlineStr">
        <is>
          <t>Técnico II</t>
        </is>
      </c>
      <c r="D3258" t="n">
        <v>0</v>
      </c>
      <c r="E3258" t="n">
        <v>0</v>
      </c>
      <c r="F3258" t="n">
        <v>0</v>
      </c>
      <c r="G3258" t="n">
        <v>0</v>
      </c>
      <c r="H3258" t="n">
        <v>0</v>
      </c>
      <c r="I3258" t="n">
        <v>0</v>
      </c>
      <c r="J3258" t="n">
        <v>0</v>
      </c>
      <c r="K3258" t="n">
        <v>0</v>
      </c>
    </row>
    <row r="3259">
      <c r="A3259" s="11" t="n">
        <v>46104</v>
      </c>
      <c r="B3259" t="inlineStr">
        <is>
          <t>Janaina Lima dos Reis Urany</t>
        </is>
      </c>
      <c r="C3259" t="inlineStr">
        <is>
          <t>Técnico III</t>
        </is>
      </c>
      <c r="D3259" t="n">
        <v>0</v>
      </c>
      <c r="E3259" t="n">
        <v>0</v>
      </c>
      <c r="F3259" t="n">
        <v>0</v>
      </c>
      <c r="G3259" t="n">
        <v>0</v>
      </c>
      <c r="H3259" t="n">
        <v>0</v>
      </c>
      <c r="I3259" t="n">
        <v>0</v>
      </c>
      <c r="J3259" t="n">
        <v>0</v>
      </c>
      <c r="K3259" t="n">
        <v>0</v>
      </c>
    </row>
    <row r="3260">
      <c r="A3260" s="11" t="n">
        <v>46104</v>
      </c>
      <c r="B3260" t="inlineStr">
        <is>
          <t>Jaqueline Evangelista da Silva Martins</t>
        </is>
      </c>
      <c r="C3260" t="inlineStr">
        <is>
          <t>Técnico III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t="n">
        <v>0</v>
      </c>
      <c r="J3260" t="n">
        <v>0</v>
      </c>
      <c r="K3260" t="n">
        <v>0</v>
      </c>
    </row>
    <row r="3261">
      <c r="A3261" s="11" t="n">
        <v>46104</v>
      </c>
      <c r="B3261" t="inlineStr">
        <is>
          <t>Jessica Faria da Silveira</t>
        </is>
      </c>
      <c r="C3261" t="inlineStr">
        <is>
          <t>Técnico 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t="n">
        <v>0</v>
      </c>
      <c r="J3261" t="n">
        <v>0</v>
      </c>
      <c r="K3261" t="n">
        <v>0</v>
      </c>
    </row>
    <row r="3262">
      <c r="A3262" s="11" t="n">
        <v>46104</v>
      </c>
      <c r="B3262" t="inlineStr">
        <is>
          <t>Jéssica Fé Moura</t>
        </is>
      </c>
      <c r="C3262" t="inlineStr">
        <is>
          <t>Técnico III</t>
        </is>
      </c>
      <c r="D3262" t="n">
        <v>0</v>
      </c>
      <c r="E3262" t="n">
        <v>0</v>
      </c>
      <c r="F3262" t="n">
        <v>0</v>
      </c>
      <c r="G3262" t="n">
        <v>0</v>
      </c>
      <c r="H3262" t="n">
        <v>0</v>
      </c>
      <c r="I3262" t="n">
        <v>0</v>
      </c>
      <c r="J3262" t="n">
        <v>0</v>
      </c>
      <c r="K3262" t="n">
        <v>0</v>
      </c>
    </row>
    <row r="3263">
      <c r="A3263" s="11" t="n">
        <v>46104</v>
      </c>
      <c r="B3263" t="inlineStr">
        <is>
          <t>Karina Gonçalves Martins</t>
        </is>
      </c>
      <c r="C3263" t="inlineStr">
        <is>
          <t>JR</t>
        </is>
      </c>
      <c r="D3263" t="n">
        <v>0</v>
      </c>
      <c r="E3263" t="n">
        <v>0</v>
      </c>
      <c r="F3263" t="n">
        <v>0</v>
      </c>
      <c r="G3263" t="n">
        <v>0</v>
      </c>
      <c r="H3263" t="n">
        <v>0</v>
      </c>
      <c r="I3263" t="n">
        <v>0</v>
      </c>
      <c r="J3263" t="n">
        <v>0</v>
      </c>
      <c r="K3263" t="n">
        <v>0</v>
      </c>
    </row>
    <row r="3264">
      <c r="A3264" s="11" t="n">
        <v>46104</v>
      </c>
      <c r="B3264" t="inlineStr">
        <is>
          <t>Kerollen Cristielly de Jesus Siqueira</t>
        </is>
      </c>
      <c r="C3264" t="inlineStr">
        <is>
          <t>Técnico III</t>
        </is>
      </c>
      <c r="D3264" t="n">
        <v>0</v>
      </c>
      <c r="E3264" t="n">
        <v>0</v>
      </c>
      <c r="F3264" t="n">
        <v>0</v>
      </c>
      <c r="G3264" t="n">
        <v>0</v>
      </c>
      <c r="H3264" t="n">
        <v>0</v>
      </c>
      <c r="I3264" t="n">
        <v>0</v>
      </c>
      <c r="J3264" t="n">
        <v>0</v>
      </c>
      <c r="K3264" t="n">
        <v>0</v>
      </c>
    </row>
    <row r="3265">
      <c r="A3265" s="11" t="n">
        <v>46104</v>
      </c>
      <c r="B3265" t="inlineStr">
        <is>
          <t>Leandro de Souza Silva</t>
        </is>
      </c>
      <c r="C3265" t="inlineStr">
        <is>
          <t>JR</t>
        </is>
      </c>
      <c r="D3265" t="n">
        <v>0</v>
      </c>
      <c r="E3265" t="n">
        <v>0</v>
      </c>
      <c r="F3265" t="n">
        <v>0</v>
      </c>
      <c r="G3265" t="n">
        <v>0</v>
      </c>
      <c r="H3265" t="n">
        <v>0</v>
      </c>
      <c r="I3265" t="n">
        <v>0</v>
      </c>
      <c r="J3265" t="n">
        <v>0</v>
      </c>
      <c r="K3265" t="n">
        <v>0</v>
      </c>
    </row>
    <row r="3266">
      <c r="A3266" s="11" t="n">
        <v>46104</v>
      </c>
      <c r="B3266" t="inlineStr">
        <is>
          <t>Leandro Oliveira de Sousa</t>
        </is>
      </c>
      <c r="C3266" t="inlineStr">
        <is>
          <t>Técnico III</t>
        </is>
      </c>
      <c r="D3266" t="n">
        <v>0</v>
      </c>
      <c r="E3266" t="n">
        <v>0</v>
      </c>
      <c r="F3266" t="n">
        <v>0</v>
      </c>
      <c r="G3266" t="n">
        <v>0</v>
      </c>
      <c r="H3266" t="n">
        <v>0</v>
      </c>
      <c r="I3266" t="n">
        <v>0</v>
      </c>
      <c r="J3266" t="n">
        <v>0</v>
      </c>
      <c r="K3266" t="n">
        <v>0</v>
      </c>
    </row>
    <row r="3267">
      <c r="A3267" s="11" t="n">
        <v>46104</v>
      </c>
      <c r="B3267" t="inlineStr">
        <is>
          <t>Lizandra Gomes Duarte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t="n">
        <v>0</v>
      </c>
      <c r="J3267" t="n">
        <v>0</v>
      </c>
      <c r="K3267" t="n">
        <v>0</v>
      </c>
    </row>
    <row r="3268">
      <c r="A3268" s="11" t="n">
        <v>46104</v>
      </c>
      <c r="B3268" t="inlineStr">
        <is>
          <t>Lorena Dias de Araujo</t>
        </is>
      </c>
      <c r="C3268" t="inlineStr">
        <is>
          <t>Técnico 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t="n">
        <v>0</v>
      </c>
      <c r="J3268" t="n">
        <v>0</v>
      </c>
      <c r="K3268" t="n">
        <v>0</v>
      </c>
    </row>
    <row r="3269">
      <c r="A3269" s="11" t="n">
        <v>46104</v>
      </c>
      <c r="B3269" t="inlineStr">
        <is>
          <t>Lucas Luiz Romero</t>
        </is>
      </c>
      <c r="C3269" t="inlineStr">
        <is>
          <t>Técnico III</t>
        </is>
      </c>
      <c r="D3269" t="n">
        <v>0</v>
      </c>
      <c r="E3269" t="n">
        <v>0</v>
      </c>
      <c r="F3269" t="n">
        <v>0</v>
      </c>
      <c r="G3269" t="n">
        <v>0</v>
      </c>
      <c r="H3269" t="n">
        <v>0</v>
      </c>
      <c r="I3269" t="n">
        <v>0</v>
      </c>
      <c r="J3269" t="n">
        <v>0</v>
      </c>
      <c r="K3269" t="n">
        <v>0</v>
      </c>
    </row>
    <row r="3270">
      <c r="A3270" s="11" t="n">
        <v>46104</v>
      </c>
      <c r="B3270" t="inlineStr">
        <is>
          <t>Luiz Fernando de Carvalho Junior</t>
        </is>
      </c>
      <c r="C3270" t="inlineStr">
        <is>
          <t>Técnico I</t>
        </is>
      </c>
      <c r="D3270" t="n">
        <v>0</v>
      </c>
      <c r="E3270" t="n">
        <v>0</v>
      </c>
      <c r="F3270" t="n">
        <v>0</v>
      </c>
      <c r="G3270" t="n">
        <v>0</v>
      </c>
      <c r="H3270" t="n">
        <v>0</v>
      </c>
      <c r="I3270" t="n">
        <v>0</v>
      </c>
      <c r="J3270" t="n">
        <v>0</v>
      </c>
      <c r="K3270" t="n">
        <v>0</v>
      </c>
    </row>
    <row r="3271">
      <c r="A3271" s="11" t="n">
        <v>46104</v>
      </c>
      <c r="B3271" t="inlineStr">
        <is>
          <t>Maria Eduarda Sousa Costa</t>
        </is>
      </c>
      <c r="C3271" t="inlineStr">
        <is>
          <t>Estágio</t>
        </is>
      </c>
      <c r="D3271" t="n">
        <v>0</v>
      </c>
      <c r="E3271" t="n">
        <v>0</v>
      </c>
      <c r="F3271" t="n">
        <v>0</v>
      </c>
      <c r="G3271" t="n">
        <v>0</v>
      </c>
      <c r="H3271" t="n">
        <v>0</v>
      </c>
      <c r="I3271" t="n">
        <v>0</v>
      </c>
      <c r="J3271" t="n">
        <v>0</v>
      </c>
      <c r="K3271" t="n">
        <v>0</v>
      </c>
    </row>
    <row r="3272">
      <c r="A3272" s="11" t="n">
        <v>46104</v>
      </c>
      <c r="B3272" t="inlineStr">
        <is>
          <t>Matheus Farias De Souza</t>
        </is>
      </c>
      <c r="C3272" t="inlineStr">
        <is>
          <t>Técnico III</t>
        </is>
      </c>
      <c r="D3272" t="n">
        <v>0</v>
      </c>
      <c r="E3272" t="n">
        <v>0</v>
      </c>
      <c r="F3272" t="n">
        <v>0</v>
      </c>
      <c r="G3272" t="n">
        <v>0</v>
      </c>
      <c r="H3272" t="n">
        <v>0</v>
      </c>
      <c r="I3272" t="n">
        <v>0</v>
      </c>
      <c r="J3272" t="n">
        <v>0</v>
      </c>
      <c r="K3272" t="n">
        <v>0</v>
      </c>
    </row>
    <row r="3273">
      <c r="A3273" s="11" t="n">
        <v>46104</v>
      </c>
      <c r="B3273" t="inlineStr">
        <is>
          <t>Maysa Victoria Dias Moura</t>
        </is>
      </c>
      <c r="C3273" t="inlineStr">
        <is>
          <t>Técnico III</t>
        </is>
      </c>
      <c r="D3273" t="n">
        <v>0</v>
      </c>
      <c r="E3273" t="n">
        <v>0</v>
      </c>
      <c r="F3273" t="n">
        <v>0</v>
      </c>
      <c r="G3273" t="n">
        <v>0</v>
      </c>
      <c r="H3273" t="n">
        <v>0</v>
      </c>
      <c r="I3273" t="n">
        <v>0</v>
      </c>
      <c r="J3273" t="n">
        <v>0</v>
      </c>
      <c r="K3273" t="n">
        <v>0</v>
      </c>
    </row>
    <row r="3274">
      <c r="A3274" s="11" t="n">
        <v>46104</v>
      </c>
      <c r="B3274" t="inlineStr">
        <is>
          <t>Michelle G Santos</t>
        </is>
      </c>
      <c r="C3274" t="inlineStr">
        <is>
          <t>Estágio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t="n">
        <v>0</v>
      </c>
      <c r="J3274" t="n">
        <v>0</v>
      </c>
      <c r="K3274" t="n">
        <v>0</v>
      </c>
    </row>
    <row r="3275">
      <c r="A3275" s="11" t="n">
        <v>46104</v>
      </c>
      <c r="B3275" t="inlineStr">
        <is>
          <t>Milena Sales</t>
        </is>
      </c>
      <c r="C3275" t="inlineStr">
        <is>
          <t>JR</t>
        </is>
      </c>
      <c r="D3275" t="n">
        <v>0</v>
      </c>
      <c r="E3275" t="n">
        <v>0</v>
      </c>
      <c r="F3275" t="n">
        <v>0</v>
      </c>
      <c r="G3275" t="n">
        <v>0</v>
      </c>
      <c r="H3275" t="n">
        <v>0</v>
      </c>
      <c r="I3275" t="n">
        <v>0</v>
      </c>
      <c r="J3275" t="n">
        <v>0</v>
      </c>
      <c r="K3275" t="n">
        <v>0</v>
      </c>
    </row>
    <row r="3276">
      <c r="A3276" s="11" t="n">
        <v>46104</v>
      </c>
      <c r="B3276" t="inlineStr">
        <is>
          <t>Patrícia Karla de Sousa Araújo</t>
        </is>
      </c>
      <c r="C3276" t="inlineStr">
        <is>
          <t>Técnico II</t>
        </is>
      </c>
      <c r="D3276" t="n">
        <v>0</v>
      </c>
      <c r="E3276" t="n">
        <v>0</v>
      </c>
      <c r="F3276" t="n">
        <v>0</v>
      </c>
      <c r="G3276" t="n">
        <v>0</v>
      </c>
      <c r="H3276" t="n">
        <v>0</v>
      </c>
      <c r="I3276" t="n">
        <v>0</v>
      </c>
      <c r="J3276" t="n">
        <v>0</v>
      </c>
      <c r="K3276" t="n">
        <v>0</v>
      </c>
    </row>
    <row r="3277">
      <c r="A3277" s="11" t="n">
        <v>46104</v>
      </c>
      <c r="B3277" t="inlineStr">
        <is>
          <t>Paulo Ricardo Santos</t>
        </is>
      </c>
      <c r="C3277" t="inlineStr">
        <is>
          <t>JR</t>
        </is>
      </c>
      <c r="D3277" t="n">
        <v>0</v>
      </c>
      <c r="E3277" t="n">
        <v>0</v>
      </c>
      <c r="F3277" t="n">
        <v>0</v>
      </c>
      <c r="G3277" t="n">
        <v>0</v>
      </c>
      <c r="H3277" t="n">
        <v>0</v>
      </c>
      <c r="I3277" t="n">
        <v>0</v>
      </c>
      <c r="J3277" t="n">
        <v>0</v>
      </c>
      <c r="K3277" t="n">
        <v>0</v>
      </c>
    </row>
    <row r="3278">
      <c r="A3278" s="11" t="n">
        <v>46104</v>
      </c>
      <c r="B3278" t="inlineStr">
        <is>
          <t>Pedro Luiz Mota Sousa</t>
        </is>
      </c>
      <c r="C3278" t="inlineStr">
        <is>
          <t>JR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t="n">
        <v>0</v>
      </c>
      <c r="J3278" t="n">
        <v>0</v>
      </c>
      <c r="K3278" t="n">
        <v>0</v>
      </c>
    </row>
    <row r="3279">
      <c r="A3279" s="11" t="n">
        <v>46104</v>
      </c>
      <c r="B3279" t="inlineStr">
        <is>
          <t>Quirino Diogo Leite Torres</t>
        </is>
      </c>
      <c r="C3279" t="inlineStr">
        <is>
          <t>Estágio</t>
        </is>
      </c>
      <c r="D3279" t="n">
        <v>0</v>
      </c>
      <c r="E3279" t="n">
        <v>0</v>
      </c>
      <c r="F3279" t="n">
        <v>0</v>
      </c>
      <c r="G3279" t="n">
        <v>0</v>
      </c>
      <c r="H3279" t="n">
        <v>0</v>
      </c>
      <c r="I3279" t="n">
        <v>0</v>
      </c>
      <c r="J3279" t="n">
        <v>0</v>
      </c>
      <c r="K3279" t="n">
        <v>0</v>
      </c>
    </row>
    <row r="3280">
      <c r="A3280" s="11" t="n">
        <v>46104</v>
      </c>
      <c r="B3280" t="inlineStr">
        <is>
          <t>Raane Batista Matos</t>
        </is>
      </c>
      <c r="C3280" t="inlineStr">
        <is>
          <t>Técnico I</t>
        </is>
      </c>
      <c r="D3280" t="n">
        <v>0</v>
      </c>
      <c r="E3280" t="n">
        <v>0</v>
      </c>
      <c r="F3280" t="n">
        <v>0</v>
      </c>
      <c r="G3280" t="n">
        <v>0</v>
      </c>
      <c r="H3280" t="n">
        <v>0</v>
      </c>
      <c r="I3280" t="n">
        <v>0</v>
      </c>
      <c r="J3280" t="n">
        <v>0</v>
      </c>
      <c r="K3280" t="n">
        <v>0</v>
      </c>
    </row>
    <row r="3281">
      <c r="A3281" s="11" t="n">
        <v>46104</v>
      </c>
      <c r="B3281" t="inlineStr">
        <is>
          <t>Rafael Gomes de Morais</t>
        </is>
      </c>
      <c r="C3281" t="inlineStr">
        <is>
          <t>Técnico III</t>
        </is>
      </c>
      <c r="D3281" t="n">
        <v>0</v>
      </c>
      <c r="E3281" t="n">
        <v>0</v>
      </c>
      <c r="F3281" t="n">
        <v>0</v>
      </c>
      <c r="G3281" t="n">
        <v>0</v>
      </c>
      <c r="H3281" t="n">
        <v>0</v>
      </c>
      <c r="I3281" t="n">
        <v>0</v>
      </c>
      <c r="J3281" t="n">
        <v>0</v>
      </c>
      <c r="K3281" t="n">
        <v>0</v>
      </c>
    </row>
    <row r="3282">
      <c r="A3282" s="11" t="n">
        <v>46104</v>
      </c>
      <c r="B3282" t="inlineStr">
        <is>
          <t>Sara Maria Monteiro Lopes</t>
        </is>
      </c>
      <c r="C3282" t="inlineStr">
        <is>
          <t>Técnico I</t>
        </is>
      </c>
      <c r="D3282" t="n">
        <v>0</v>
      </c>
      <c r="E3282" t="n">
        <v>0</v>
      </c>
      <c r="F3282" t="n">
        <v>0</v>
      </c>
      <c r="G3282" t="n">
        <v>0</v>
      </c>
      <c r="H3282" t="n">
        <v>0</v>
      </c>
      <c r="I3282" t="n">
        <v>0</v>
      </c>
      <c r="J3282" t="n">
        <v>0</v>
      </c>
      <c r="K3282" t="n">
        <v>0</v>
      </c>
    </row>
    <row r="3283">
      <c r="A3283" s="11" t="n">
        <v>46104</v>
      </c>
      <c r="B3283" t="inlineStr">
        <is>
          <t>Sarah Steffanie de Lima Borges</t>
        </is>
      </c>
      <c r="C3283" t="inlineStr">
        <is>
          <t>Técnico III</t>
        </is>
      </c>
      <c r="D3283" t="n">
        <v>0</v>
      </c>
      <c r="E3283" t="n">
        <v>0</v>
      </c>
      <c r="F3283" t="n">
        <v>0</v>
      </c>
      <c r="G3283" t="n">
        <v>0</v>
      </c>
      <c r="H3283" t="n">
        <v>0</v>
      </c>
      <c r="I3283" t="n">
        <v>0</v>
      </c>
      <c r="J3283" t="n">
        <v>0</v>
      </c>
      <c r="K3283" t="n">
        <v>0</v>
      </c>
    </row>
    <row r="3284">
      <c r="A3284" s="11" t="n">
        <v>46105</v>
      </c>
      <c r="B3284" t="inlineStr">
        <is>
          <t>Alisson de Freitas Silva</t>
        </is>
      </c>
      <c r="C3284" t="inlineStr">
        <is>
          <t>Técnico 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t="n">
        <v>0</v>
      </c>
      <c r="J3284" t="n">
        <v>0</v>
      </c>
      <c r="K3284" t="n">
        <v>0</v>
      </c>
    </row>
    <row r="3285">
      <c r="A3285" s="11" t="n">
        <v>46105</v>
      </c>
      <c r="B3285" t="inlineStr">
        <is>
          <t>Amanda Moura Ferreira</t>
        </is>
      </c>
      <c r="C3285" t="inlineStr">
        <is>
          <t>Técnico III</t>
        </is>
      </c>
      <c r="D3285" t="n">
        <v>0</v>
      </c>
      <c r="E3285" t="n">
        <v>0</v>
      </c>
      <c r="F3285" t="n">
        <v>0</v>
      </c>
      <c r="G3285" t="n">
        <v>0</v>
      </c>
      <c r="H3285" t="n">
        <v>0</v>
      </c>
      <c r="I3285" t="n">
        <v>0</v>
      </c>
      <c r="J3285" t="n">
        <v>0</v>
      </c>
      <c r="K3285" t="n">
        <v>0</v>
      </c>
    </row>
    <row r="3286">
      <c r="A3286" s="11" t="n">
        <v>46105</v>
      </c>
      <c r="B3286" t="inlineStr">
        <is>
          <t>Ana Karollyne Souza Faria</t>
        </is>
      </c>
      <c r="C3286" t="inlineStr">
        <is>
          <t>Técnico I</t>
        </is>
      </c>
      <c r="D3286" t="n">
        <v>0</v>
      </c>
      <c r="E3286" t="n">
        <v>0</v>
      </c>
      <c r="F3286" t="n">
        <v>0</v>
      </c>
      <c r="G3286" t="n">
        <v>0</v>
      </c>
      <c r="H3286" t="n">
        <v>0</v>
      </c>
      <c r="I3286" t="n">
        <v>0</v>
      </c>
      <c r="J3286" t="n">
        <v>0</v>
      </c>
      <c r="K3286" t="n">
        <v>0</v>
      </c>
    </row>
    <row r="3287">
      <c r="A3287" s="11" t="n">
        <v>46105</v>
      </c>
      <c r="B3287" t="inlineStr">
        <is>
          <t>Ana Paula Da Luz Silva Aleixo</t>
        </is>
      </c>
      <c r="C3287" t="inlineStr">
        <is>
          <t>Técnico III</t>
        </is>
      </c>
      <c r="D3287" t="n">
        <v>0</v>
      </c>
      <c r="E3287" t="n">
        <v>0</v>
      </c>
      <c r="F3287" t="n">
        <v>0</v>
      </c>
      <c r="G3287" t="n">
        <v>0</v>
      </c>
      <c r="H3287" t="n">
        <v>0</v>
      </c>
      <c r="I3287" t="n">
        <v>0</v>
      </c>
      <c r="J3287" t="n">
        <v>0</v>
      </c>
      <c r="K3287" t="n">
        <v>0</v>
      </c>
    </row>
    <row r="3288">
      <c r="A3288" s="11" t="n">
        <v>46105</v>
      </c>
      <c r="B3288" t="inlineStr">
        <is>
          <t>Anna Luiza Rezende Tavares</t>
        </is>
      </c>
      <c r="C3288" t="inlineStr">
        <is>
          <t>Estágio</t>
        </is>
      </c>
      <c r="D3288" t="n">
        <v>0</v>
      </c>
      <c r="E3288" t="n">
        <v>0</v>
      </c>
      <c r="F3288" t="n">
        <v>0</v>
      </c>
      <c r="G3288" t="n">
        <v>0</v>
      </c>
      <c r="H3288" t="n">
        <v>0</v>
      </c>
      <c r="I3288" t="n">
        <v>0</v>
      </c>
      <c r="J3288" t="n">
        <v>0</v>
      </c>
      <c r="K3288" t="n">
        <v>0</v>
      </c>
    </row>
    <row r="3289">
      <c r="A3289" s="11" t="n">
        <v>46105</v>
      </c>
      <c r="B3289" t="inlineStr">
        <is>
          <t>Brenda de Menezes Silva</t>
        </is>
      </c>
      <c r="C3289" t="inlineStr">
        <is>
          <t>Técnico II</t>
        </is>
      </c>
      <c r="D3289" t="n">
        <v>0</v>
      </c>
      <c r="E3289" t="n">
        <v>0</v>
      </c>
      <c r="F3289" t="n">
        <v>0</v>
      </c>
      <c r="G3289" t="n">
        <v>0</v>
      </c>
      <c r="H3289" t="n">
        <v>0</v>
      </c>
      <c r="I3289" t="n">
        <v>0</v>
      </c>
      <c r="J3289" t="n">
        <v>0</v>
      </c>
      <c r="K3289" t="n">
        <v>0</v>
      </c>
    </row>
    <row r="3290">
      <c r="A3290" s="11" t="n">
        <v>46105</v>
      </c>
      <c r="B3290" t="inlineStr">
        <is>
          <t>Carlos Mateus Cassimiro Nunes</t>
        </is>
      </c>
      <c r="C3290" t="inlineStr">
        <is>
          <t>Técnico II</t>
        </is>
      </c>
      <c r="D3290" t="n">
        <v>0</v>
      </c>
      <c r="E3290" t="n">
        <v>0</v>
      </c>
      <c r="F3290" t="n">
        <v>0</v>
      </c>
      <c r="G3290" t="n">
        <v>0</v>
      </c>
      <c r="H3290" t="n">
        <v>0</v>
      </c>
      <c r="I3290" t="n">
        <v>0</v>
      </c>
      <c r="J3290" t="n">
        <v>0</v>
      </c>
      <c r="K3290" t="n">
        <v>0</v>
      </c>
    </row>
    <row r="3291">
      <c r="A3291" s="11" t="n">
        <v>46105</v>
      </c>
      <c r="B3291" t="inlineStr">
        <is>
          <t>Claudio de Sousa Velasco Filho</t>
        </is>
      </c>
      <c r="C3291" t="inlineStr">
        <is>
          <t>Estágio</t>
        </is>
      </c>
      <c r="D3291" t="n">
        <v>0</v>
      </c>
      <c r="E3291" t="n">
        <v>0</v>
      </c>
      <c r="F3291" t="n">
        <v>0</v>
      </c>
      <c r="G3291" t="n">
        <v>0</v>
      </c>
      <c r="H3291" t="n">
        <v>0</v>
      </c>
      <c r="I3291" t="n">
        <v>0</v>
      </c>
      <c r="J3291" t="n">
        <v>0</v>
      </c>
      <c r="K3291" t="n">
        <v>0</v>
      </c>
    </row>
    <row r="3292">
      <c r="A3292" s="11" t="n">
        <v>46105</v>
      </c>
      <c r="B3292" t="inlineStr">
        <is>
          <t>Clessiane Pereira dos Santos</t>
        </is>
      </c>
      <c r="C3292" t="inlineStr">
        <is>
          <t>Técnico I</t>
        </is>
      </c>
      <c r="D3292" t="n">
        <v>0</v>
      </c>
      <c r="E3292" t="n">
        <v>0</v>
      </c>
      <c r="F3292" t="n">
        <v>0</v>
      </c>
      <c r="G3292" t="n">
        <v>0</v>
      </c>
      <c r="H3292" t="n">
        <v>0</v>
      </c>
      <c r="I3292" t="n">
        <v>0</v>
      </c>
      <c r="J3292" t="n">
        <v>0</v>
      </c>
      <c r="K3292" t="n">
        <v>0</v>
      </c>
    </row>
    <row r="3293">
      <c r="A3293" s="11" t="n">
        <v>46105</v>
      </c>
      <c r="B3293" t="inlineStr">
        <is>
          <t>Cristiane Ramos da Silva Rocha</t>
        </is>
      </c>
      <c r="C3293" t="inlineStr">
        <is>
          <t>Técnico III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t="n">
        <v>0</v>
      </c>
      <c r="J3293" t="n">
        <v>0</v>
      </c>
      <c r="K3293" t="n">
        <v>0</v>
      </c>
    </row>
    <row r="3294">
      <c r="A3294" s="11" t="n">
        <v>46105</v>
      </c>
      <c r="B3294" t="inlineStr">
        <is>
          <t>Damyllis Lorraine de Oliveira Gonçalves</t>
        </is>
      </c>
      <c r="C3294" t="inlineStr">
        <is>
          <t>Técnico II</t>
        </is>
      </c>
      <c r="D3294" t="n">
        <v>0</v>
      </c>
      <c r="E3294" t="n">
        <v>0</v>
      </c>
      <c r="F3294" t="n">
        <v>0</v>
      </c>
      <c r="G3294" t="n">
        <v>0</v>
      </c>
      <c r="H3294" t="n">
        <v>0</v>
      </c>
      <c r="I3294" t="n">
        <v>0</v>
      </c>
      <c r="J3294" t="n">
        <v>0</v>
      </c>
      <c r="K3294" t="n">
        <v>0</v>
      </c>
    </row>
    <row r="3295">
      <c r="A3295" s="11" t="n">
        <v>46105</v>
      </c>
      <c r="B3295" t="inlineStr">
        <is>
          <t>Daniel Gomes da Silva</t>
        </is>
      </c>
      <c r="C3295" t="inlineStr">
        <is>
          <t>Técnico 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t="n">
        <v>0</v>
      </c>
      <c r="J3295" t="n">
        <v>0</v>
      </c>
      <c r="K3295" t="n">
        <v>0</v>
      </c>
    </row>
    <row r="3296">
      <c r="A3296" s="11" t="n">
        <v>46105</v>
      </c>
      <c r="B3296" t="inlineStr">
        <is>
          <t>Davylla Rodrigues Freitas Silva</t>
        </is>
      </c>
      <c r="C3296" t="inlineStr">
        <is>
          <t>Técnico III</t>
        </is>
      </c>
      <c r="D3296" t="n">
        <v>0</v>
      </c>
      <c r="E3296" t="n">
        <v>0</v>
      </c>
      <c r="F3296" t="n">
        <v>0</v>
      </c>
      <c r="G3296" t="n">
        <v>0</v>
      </c>
      <c r="H3296" t="n">
        <v>0</v>
      </c>
      <c r="I3296" t="n">
        <v>0</v>
      </c>
      <c r="J3296" t="n">
        <v>0</v>
      </c>
      <c r="K3296" t="n">
        <v>0</v>
      </c>
    </row>
    <row r="3297">
      <c r="A3297" s="11" t="n">
        <v>46105</v>
      </c>
      <c r="B3297" t="inlineStr">
        <is>
          <t>Emilly Caylane Costa</t>
        </is>
      </c>
      <c r="C3297" t="inlineStr">
        <is>
          <t>Estágio</t>
        </is>
      </c>
      <c r="D3297" t="n">
        <v>0</v>
      </c>
      <c r="E3297" t="n">
        <v>0</v>
      </c>
      <c r="F3297" t="n">
        <v>0</v>
      </c>
      <c r="G3297" t="n">
        <v>0</v>
      </c>
      <c r="H3297" t="n">
        <v>0</v>
      </c>
      <c r="I3297" t="n">
        <v>0</v>
      </c>
      <c r="J3297" t="n">
        <v>0</v>
      </c>
      <c r="K3297" t="n">
        <v>0</v>
      </c>
    </row>
    <row r="3298">
      <c r="A3298" s="11" t="n">
        <v>46105</v>
      </c>
      <c r="B3298" t="inlineStr">
        <is>
          <t>Emilly Kamilly Medeiros Miranda</t>
        </is>
      </c>
      <c r="C3298" t="inlineStr">
        <is>
          <t>Técnico II</t>
        </is>
      </c>
      <c r="D3298" t="n">
        <v>0</v>
      </c>
      <c r="E3298" t="n">
        <v>0</v>
      </c>
      <c r="F3298" t="n">
        <v>0</v>
      </c>
      <c r="G3298" t="n">
        <v>0</v>
      </c>
      <c r="H3298" t="n">
        <v>0</v>
      </c>
      <c r="I3298" t="n">
        <v>0</v>
      </c>
      <c r="J3298" t="n">
        <v>0</v>
      </c>
      <c r="K3298" t="n">
        <v>0</v>
      </c>
    </row>
    <row r="3299">
      <c r="A3299" s="11" t="n">
        <v>46105</v>
      </c>
      <c r="B3299" t="inlineStr">
        <is>
          <t>Francielson de Oliveira</t>
        </is>
      </c>
      <c r="C3299" t="inlineStr">
        <is>
          <t>Técnico III</t>
        </is>
      </c>
      <c r="D3299" t="n">
        <v>0</v>
      </c>
      <c r="E3299" t="n">
        <v>0</v>
      </c>
      <c r="F3299" t="n">
        <v>0</v>
      </c>
      <c r="G3299" t="n">
        <v>0</v>
      </c>
      <c r="H3299" t="n">
        <v>0</v>
      </c>
      <c r="I3299" t="n">
        <v>0</v>
      </c>
      <c r="J3299" t="n">
        <v>0</v>
      </c>
      <c r="K3299" t="n">
        <v>0</v>
      </c>
    </row>
    <row r="3300">
      <c r="A3300" s="11" t="n">
        <v>46105</v>
      </c>
      <c r="B3300" t="inlineStr">
        <is>
          <t>Francilene Ferreira de Jesus</t>
        </is>
      </c>
      <c r="C3300" t="inlineStr">
        <is>
          <t>Técnico II</t>
        </is>
      </c>
      <c r="D3300" t="n">
        <v>0</v>
      </c>
      <c r="E3300" t="n">
        <v>0</v>
      </c>
      <c r="F3300" t="n">
        <v>0</v>
      </c>
      <c r="G3300" t="n">
        <v>0</v>
      </c>
      <c r="H3300" t="n">
        <v>0</v>
      </c>
      <c r="I3300" t="n">
        <v>0</v>
      </c>
      <c r="J3300" t="n">
        <v>0</v>
      </c>
      <c r="K3300" t="n">
        <v>0</v>
      </c>
    </row>
    <row r="3301">
      <c r="A3301" s="11" t="n">
        <v>46105</v>
      </c>
      <c r="B3301" t="inlineStr">
        <is>
          <t>Gabriel Gomes de Andrade</t>
        </is>
      </c>
      <c r="C3301" t="inlineStr">
        <is>
          <t>Técnico I</t>
        </is>
      </c>
      <c r="D3301" t="n">
        <v>0</v>
      </c>
      <c r="E3301" t="n">
        <v>0</v>
      </c>
      <c r="F3301" t="n">
        <v>0</v>
      </c>
      <c r="G3301" t="n">
        <v>0</v>
      </c>
      <c r="H3301" t="n">
        <v>0</v>
      </c>
      <c r="I3301" t="n">
        <v>0</v>
      </c>
      <c r="J3301" t="n">
        <v>0</v>
      </c>
      <c r="K3301" t="n">
        <v>0</v>
      </c>
    </row>
    <row r="3302">
      <c r="A3302" s="11" t="n">
        <v>46105</v>
      </c>
      <c r="B3302" t="inlineStr">
        <is>
          <t>Isabella Borges de Oliveira</t>
        </is>
      </c>
      <c r="C3302" t="inlineStr">
        <is>
          <t>Técnico II</t>
        </is>
      </c>
      <c r="D3302" t="n">
        <v>0</v>
      </c>
      <c r="E3302" t="n">
        <v>0</v>
      </c>
      <c r="F3302" t="n">
        <v>0</v>
      </c>
      <c r="G3302" t="n">
        <v>0</v>
      </c>
      <c r="H3302" t="n">
        <v>0</v>
      </c>
      <c r="I3302" t="n">
        <v>0</v>
      </c>
      <c r="J3302" t="n">
        <v>0</v>
      </c>
      <c r="K3302" t="n">
        <v>0</v>
      </c>
    </row>
    <row r="3303">
      <c r="A3303" s="11" t="n">
        <v>46105</v>
      </c>
      <c r="B3303" t="inlineStr">
        <is>
          <t>Janaina Lima dos Reis Urany</t>
        </is>
      </c>
      <c r="C3303" t="inlineStr">
        <is>
          <t>Técnico III</t>
        </is>
      </c>
      <c r="D3303" t="n">
        <v>0</v>
      </c>
      <c r="E3303" t="n">
        <v>0</v>
      </c>
      <c r="F3303" t="n">
        <v>0</v>
      </c>
      <c r="G3303" t="n">
        <v>0</v>
      </c>
      <c r="H3303" t="n">
        <v>0</v>
      </c>
      <c r="I3303" t="n">
        <v>0</v>
      </c>
      <c r="J3303" t="n">
        <v>0</v>
      </c>
      <c r="K3303" t="n">
        <v>0</v>
      </c>
    </row>
    <row r="3304">
      <c r="A3304" s="11" t="n">
        <v>46105</v>
      </c>
      <c r="B3304" t="inlineStr">
        <is>
          <t>Jaqueline Evangelista da Silva Martins</t>
        </is>
      </c>
      <c r="C3304" t="inlineStr">
        <is>
          <t>Técnico III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t="n">
        <v>0</v>
      </c>
      <c r="J3304" t="n">
        <v>0</v>
      </c>
      <c r="K3304" t="n">
        <v>0</v>
      </c>
    </row>
    <row r="3305">
      <c r="A3305" s="11" t="n">
        <v>46105</v>
      </c>
      <c r="B3305" t="inlineStr">
        <is>
          <t>Jessica Faria da Silveira</t>
        </is>
      </c>
      <c r="C3305" t="inlineStr">
        <is>
          <t>Técnico 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t="n">
        <v>0</v>
      </c>
      <c r="J3305" t="n">
        <v>0</v>
      </c>
      <c r="K3305" t="n">
        <v>0</v>
      </c>
    </row>
    <row r="3306">
      <c r="A3306" s="11" t="n">
        <v>46105</v>
      </c>
      <c r="B3306" t="inlineStr">
        <is>
          <t>Jéssica Fé Moura</t>
        </is>
      </c>
      <c r="C3306" t="inlineStr">
        <is>
          <t>Técnico III</t>
        </is>
      </c>
      <c r="D3306" t="n">
        <v>0</v>
      </c>
      <c r="E3306" t="n">
        <v>0</v>
      </c>
      <c r="F3306" t="n">
        <v>0</v>
      </c>
      <c r="G3306" t="n">
        <v>0</v>
      </c>
      <c r="H3306" t="n">
        <v>0</v>
      </c>
      <c r="I3306" t="n">
        <v>0</v>
      </c>
      <c r="J3306" t="n">
        <v>0</v>
      </c>
      <c r="K3306" t="n">
        <v>0</v>
      </c>
    </row>
    <row r="3307">
      <c r="A3307" s="11" t="n">
        <v>46105</v>
      </c>
      <c r="B3307" t="inlineStr">
        <is>
          <t>Karina Gonçalves Martins</t>
        </is>
      </c>
      <c r="C3307" t="inlineStr">
        <is>
          <t>JR</t>
        </is>
      </c>
      <c r="D3307" t="n">
        <v>0</v>
      </c>
      <c r="E3307" t="n">
        <v>0</v>
      </c>
      <c r="F3307" t="n">
        <v>0</v>
      </c>
      <c r="G3307" t="n">
        <v>0</v>
      </c>
      <c r="H3307" t="n">
        <v>0</v>
      </c>
      <c r="I3307" t="n">
        <v>0</v>
      </c>
      <c r="J3307" t="n">
        <v>0</v>
      </c>
      <c r="K3307" t="n">
        <v>0</v>
      </c>
    </row>
    <row r="3308">
      <c r="A3308" s="11" t="n">
        <v>46105</v>
      </c>
      <c r="B3308" t="inlineStr">
        <is>
          <t>Kerollen Cristielly de Jesus Siqueira</t>
        </is>
      </c>
      <c r="C3308" t="inlineStr">
        <is>
          <t>Técnico III</t>
        </is>
      </c>
      <c r="D3308" t="n">
        <v>0</v>
      </c>
      <c r="E3308" t="n">
        <v>0</v>
      </c>
      <c r="F3308" t="n">
        <v>0</v>
      </c>
      <c r="G3308" t="n">
        <v>0</v>
      </c>
      <c r="H3308" t="n">
        <v>0</v>
      </c>
      <c r="I3308" t="n">
        <v>0</v>
      </c>
      <c r="J3308" t="n">
        <v>0</v>
      </c>
      <c r="K3308" t="n">
        <v>0</v>
      </c>
    </row>
    <row r="3309">
      <c r="A3309" s="11" t="n">
        <v>46105</v>
      </c>
      <c r="B3309" t="inlineStr">
        <is>
          <t>Leandro de Souza Silva</t>
        </is>
      </c>
      <c r="C3309" t="inlineStr">
        <is>
          <t>JR</t>
        </is>
      </c>
      <c r="D3309" t="n">
        <v>0</v>
      </c>
      <c r="E3309" t="n">
        <v>0</v>
      </c>
      <c r="F3309" t="n">
        <v>0</v>
      </c>
      <c r="G3309" t="n">
        <v>0</v>
      </c>
      <c r="H3309" t="n">
        <v>0</v>
      </c>
      <c r="I3309" t="n">
        <v>0</v>
      </c>
      <c r="J3309" t="n">
        <v>0</v>
      </c>
      <c r="K3309" t="n">
        <v>0</v>
      </c>
    </row>
    <row r="3310">
      <c r="A3310" s="11" t="n">
        <v>46105</v>
      </c>
      <c r="B3310" t="inlineStr">
        <is>
          <t>Leandro Oliveira de Sousa</t>
        </is>
      </c>
      <c r="C3310" t="inlineStr">
        <is>
          <t>Técnico III</t>
        </is>
      </c>
      <c r="D3310" t="n">
        <v>0</v>
      </c>
      <c r="E3310" t="n">
        <v>0</v>
      </c>
      <c r="F3310" t="n">
        <v>0</v>
      </c>
      <c r="G3310" t="n">
        <v>0</v>
      </c>
      <c r="H3310" t="n">
        <v>0</v>
      </c>
      <c r="I3310" t="n">
        <v>0</v>
      </c>
      <c r="J3310" t="n">
        <v>0</v>
      </c>
      <c r="K3310" t="n">
        <v>0</v>
      </c>
    </row>
    <row r="3311">
      <c r="A3311" s="11" t="n">
        <v>46105</v>
      </c>
      <c r="B3311" t="inlineStr">
        <is>
          <t>Lizandra Gomes Duarte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t="n">
        <v>0</v>
      </c>
      <c r="J3311" t="n">
        <v>0</v>
      </c>
      <c r="K3311" t="n">
        <v>0</v>
      </c>
    </row>
    <row r="3312">
      <c r="A3312" s="11" t="n">
        <v>46105</v>
      </c>
      <c r="B3312" t="inlineStr">
        <is>
          <t>Lorena Dias de Araujo</t>
        </is>
      </c>
      <c r="C3312" t="inlineStr">
        <is>
          <t>Técnico 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t="n">
        <v>0</v>
      </c>
      <c r="J3312" t="n">
        <v>0</v>
      </c>
      <c r="K3312" t="n">
        <v>0</v>
      </c>
    </row>
    <row r="3313">
      <c r="A3313" s="11" t="n">
        <v>46105</v>
      </c>
      <c r="B3313" t="inlineStr">
        <is>
          <t>Lucas Luiz Romero</t>
        </is>
      </c>
      <c r="C3313" t="inlineStr">
        <is>
          <t>Técnico III</t>
        </is>
      </c>
      <c r="D3313" t="n">
        <v>0</v>
      </c>
      <c r="E3313" t="n">
        <v>0</v>
      </c>
      <c r="F3313" t="n">
        <v>0</v>
      </c>
      <c r="G3313" t="n">
        <v>0</v>
      </c>
      <c r="H3313" t="n">
        <v>0</v>
      </c>
      <c r="I3313" t="n">
        <v>0</v>
      </c>
      <c r="J3313" t="n">
        <v>0</v>
      </c>
      <c r="K3313" t="n">
        <v>0</v>
      </c>
    </row>
    <row r="3314">
      <c r="A3314" s="11" t="n">
        <v>46105</v>
      </c>
      <c r="B3314" t="inlineStr">
        <is>
          <t>Luiz Fernando de Carvalho Junior</t>
        </is>
      </c>
      <c r="C3314" t="inlineStr">
        <is>
          <t>Técnico I</t>
        </is>
      </c>
      <c r="D3314" t="n">
        <v>0</v>
      </c>
      <c r="E3314" t="n">
        <v>0</v>
      </c>
      <c r="F3314" t="n">
        <v>0</v>
      </c>
      <c r="G3314" t="n">
        <v>0</v>
      </c>
      <c r="H3314" t="n">
        <v>0</v>
      </c>
      <c r="I3314" t="n">
        <v>0</v>
      </c>
      <c r="J3314" t="n">
        <v>0</v>
      </c>
      <c r="K3314" t="n">
        <v>0</v>
      </c>
    </row>
    <row r="3315">
      <c r="A3315" s="11" t="n">
        <v>46105</v>
      </c>
      <c r="B3315" t="inlineStr">
        <is>
          <t>Maria Eduarda Sousa Costa</t>
        </is>
      </c>
      <c r="C3315" t="inlineStr">
        <is>
          <t>Estágio</t>
        </is>
      </c>
      <c r="D3315" t="n">
        <v>0</v>
      </c>
      <c r="E3315" t="n">
        <v>0</v>
      </c>
      <c r="F3315" t="n">
        <v>0</v>
      </c>
      <c r="G3315" t="n">
        <v>0</v>
      </c>
      <c r="H3315" t="n">
        <v>0</v>
      </c>
      <c r="I3315" t="n">
        <v>0</v>
      </c>
      <c r="J3315" t="n">
        <v>0</v>
      </c>
      <c r="K3315" t="n">
        <v>0</v>
      </c>
    </row>
    <row r="3316">
      <c r="A3316" s="11" t="n">
        <v>46105</v>
      </c>
      <c r="B3316" t="inlineStr">
        <is>
          <t>Matheus Farias De Souza</t>
        </is>
      </c>
      <c r="C3316" t="inlineStr">
        <is>
          <t>Técnico III</t>
        </is>
      </c>
      <c r="D3316" t="n">
        <v>0</v>
      </c>
      <c r="E3316" t="n">
        <v>0</v>
      </c>
      <c r="F3316" t="n">
        <v>0</v>
      </c>
      <c r="G3316" t="n">
        <v>0</v>
      </c>
      <c r="H3316" t="n">
        <v>0</v>
      </c>
      <c r="I3316" t="n">
        <v>0</v>
      </c>
      <c r="J3316" t="n">
        <v>0</v>
      </c>
      <c r="K3316" t="n">
        <v>0</v>
      </c>
    </row>
    <row r="3317">
      <c r="A3317" s="11" t="n">
        <v>46105</v>
      </c>
      <c r="B3317" t="inlineStr">
        <is>
          <t>Maysa Victoria Dias Moura</t>
        </is>
      </c>
      <c r="C3317" t="inlineStr">
        <is>
          <t>Técnico III</t>
        </is>
      </c>
      <c r="D3317" t="n">
        <v>0</v>
      </c>
      <c r="E3317" t="n">
        <v>0</v>
      </c>
      <c r="F3317" t="n">
        <v>0</v>
      </c>
      <c r="G3317" t="n">
        <v>0</v>
      </c>
      <c r="H3317" t="n">
        <v>0</v>
      </c>
      <c r="I3317" t="n">
        <v>0</v>
      </c>
      <c r="J3317" t="n">
        <v>0</v>
      </c>
      <c r="K3317" t="n">
        <v>0</v>
      </c>
    </row>
    <row r="3318">
      <c r="A3318" s="11" t="n">
        <v>46105</v>
      </c>
      <c r="B3318" t="inlineStr">
        <is>
          <t>Michelle G Santos</t>
        </is>
      </c>
      <c r="C3318" t="inlineStr">
        <is>
          <t>Estágio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t="n">
        <v>0</v>
      </c>
      <c r="J3318" t="n">
        <v>0</v>
      </c>
      <c r="K3318" t="n">
        <v>0</v>
      </c>
    </row>
    <row r="3319">
      <c r="A3319" s="11" t="n">
        <v>46105</v>
      </c>
      <c r="B3319" t="inlineStr">
        <is>
          <t>Milena Sales</t>
        </is>
      </c>
      <c r="C3319" t="inlineStr">
        <is>
          <t>JR</t>
        </is>
      </c>
      <c r="D3319" t="n">
        <v>0</v>
      </c>
      <c r="E3319" t="n">
        <v>0</v>
      </c>
      <c r="F3319" t="n">
        <v>0</v>
      </c>
      <c r="G3319" t="n">
        <v>0</v>
      </c>
      <c r="H3319" t="n">
        <v>0</v>
      </c>
      <c r="I3319" t="n">
        <v>0</v>
      </c>
      <c r="J3319" t="n">
        <v>0</v>
      </c>
      <c r="K3319" t="n">
        <v>0</v>
      </c>
    </row>
    <row r="3320">
      <c r="A3320" s="11" t="n">
        <v>46105</v>
      </c>
      <c r="B3320" t="inlineStr">
        <is>
          <t>Patrícia Karla de Sousa Araújo</t>
        </is>
      </c>
      <c r="C3320" t="inlineStr">
        <is>
          <t>Técnico II</t>
        </is>
      </c>
      <c r="D3320" t="n">
        <v>0</v>
      </c>
      <c r="E3320" t="n">
        <v>0</v>
      </c>
      <c r="F3320" t="n">
        <v>0</v>
      </c>
      <c r="G3320" t="n">
        <v>0</v>
      </c>
      <c r="H3320" t="n">
        <v>0</v>
      </c>
      <c r="I3320" t="n">
        <v>0</v>
      </c>
      <c r="J3320" t="n">
        <v>0</v>
      </c>
      <c r="K3320" t="n">
        <v>0</v>
      </c>
    </row>
    <row r="3321">
      <c r="A3321" s="11" t="n">
        <v>46105</v>
      </c>
      <c r="B3321" t="inlineStr">
        <is>
          <t>Paulo Ricardo Santos</t>
        </is>
      </c>
      <c r="C3321" t="inlineStr">
        <is>
          <t>JR</t>
        </is>
      </c>
      <c r="D3321" t="n">
        <v>0</v>
      </c>
      <c r="E3321" t="n">
        <v>0</v>
      </c>
      <c r="F3321" t="n">
        <v>0</v>
      </c>
      <c r="G3321" t="n">
        <v>0</v>
      </c>
      <c r="H3321" t="n">
        <v>0</v>
      </c>
      <c r="I3321" t="n">
        <v>0</v>
      </c>
      <c r="J3321" t="n">
        <v>0</v>
      </c>
      <c r="K3321" t="n">
        <v>0</v>
      </c>
    </row>
    <row r="3322">
      <c r="A3322" s="11" t="n">
        <v>46105</v>
      </c>
      <c r="B3322" t="inlineStr">
        <is>
          <t>Pedro Luiz Mota Sousa</t>
        </is>
      </c>
      <c r="C3322" t="inlineStr">
        <is>
          <t>JR</t>
        </is>
      </c>
      <c r="D3322" t="n">
        <v>0</v>
      </c>
      <c r="E3322" t="n">
        <v>0</v>
      </c>
      <c r="F3322" t="n">
        <v>0</v>
      </c>
      <c r="G3322" t="n">
        <v>0</v>
      </c>
      <c r="H3322" t="n">
        <v>0</v>
      </c>
      <c r="I3322" t="n">
        <v>0</v>
      </c>
      <c r="J3322" t="n">
        <v>0</v>
      </c>
      <c r="K3322" t="n">
        <v>0</v>
      </c>
    </row>
    <row r="3323">
      <c r="A3323" s="11" t="n">
        <v>46105</v>
      </c>
      <c r="B3323" t="inlineStr">
        <is>
          <t>Quirino Diogo Leite Torres</t>
        </is>
      </c>
      <c r="C3323" t="inlineStr">
        <is>
          <t>Estágio</t>
        </is>
      </c>
      <c r="D3323" t="n">
        <v>0</v>
      </c>
      <c r="E3323" t="n">
        <v>0</v>
      </c>
      <c r="F3323" t="n">
        <v>0</v>
      </c>
      <c r="G3323" t="n">
        <v>0</v>
      </c>
      <c r="H3323" t="n">
        <v>0</v>
      </c>
      <c r="I3323" t="n">
        <v>0</v>
      </c>
      <c r="J3323" t="n">
        <v>0</v>
      </c>
      <c r="K3323" t="n">
        <v>0</v>
      </c>
    </row>
    <row r="3324">
      <c r="A3324" s="11" t="n">
        <v>46105</v>
      </c>
      <c r="B3324" t="inlineStr">
        <is>
          <t>Raane Batista Matos</t>
        </is>
      </c>
      <c r="C3324" t="inlineStr">
        <is>
          <t>Técnico I</t>
        </is>
      </c>
      <c r="D3324" t="n">
        <v>0</v>
      </c>
      <c r="E3324" t="n">
        <v>0</v>
      </c>
      <c r="F3324" t="n">
        <v>0</v>
      </c>
      <c r="G3324" t="n">
        <v>0</v>
      </c>
      <c r="H3324" t="n">
        <v>0</v>
      </c>
      <c r="I3324" t="n">
        <v>0</v>
      </c>
      <c r="J3324" t="n">
        <v>0</v>
      </c>
      <c r="K3324" t="n">
        <v>0</v>
      </c>
    </row>
    <row r="3325">
      <c r="A3325" s="11" t="n">
        <v>46105</v>
      </c>
      <c r="B3325" t="inlineStr">
        <is>
          <t>Rafael Gomes de Morais</t>
        </is>
      </c>
      <c r="C3325" t="inlineStr">
        <is>
          <t>Técnico III</t>
        </is>
      </c>
      <c r="D3325" t="n">
        <v>0</v>
      </c>
      <c r="E3325" t="n">
        <v>0</v>
      </c>
      <c r="F3325" t="n">
        <v>0</v>
      </c>
      <c r="G3325" t="n">
        <v>0</v>
      </c>
      <c r="H3325" t="n">
        <v>0</v>
      </c>
      <c r="I3325" t="n">
        <v>0</v>
      </c>
      <c r="J3325" t="n">
        <v>0</v>
      </c>
      <c r="K3325" t="n">
        <v>0</v>
      </c>
    </row>
    <row r="3326">
      <c r="A3326" s="11" t="n">
        <v>46105</v>
      </c>
      <c r="B3326" t="inlineStr">
        <is>
          <t>Sara Maria Monteiro Lopes</t>
        </is>
      </c>
      <c r="C3326" t="inlineStr">
        <is>
          <t>Técnico I</t>
        </is>
      </c>
      <c r="D3326" t="n">
        <v>0</v>
      </c>
      <c r="E3326" t="n">
        <v>0</v>
      </c>
      <c r="F3326" t="n">
        <v>0</v>
      </c>
      <c r="G3326" t="n">
        <v>0</v>
      </c>
      <c r="H3326" t="n">
        <v>0</v>
      </c>
      <c r="I3326" t="n">
        <v>0</v>
      </c>
      <c r="J3326" t="n">
        <v>0</v>
      </c>
      <c r="K3326" t="n">
        <v>0</v>
      </c>
    </row>
    <row r="3327">
      <c r="A3327" s="11" t="n">
        <v>46105</v>
      </c>
      <c r="B3327" t="inlineStr">
        <is>
          <t>Sarah Steffanie de Lima Borges</t>
        </is>
      </c>
      <c r="C3327" t="inlineStr">
        <is>
          <t>Técnico III</t>
        </is>
      </c>
      <c r="D3327" t="n">
        <v>0</v>
      </c>
      <c r="E3327" t="n">
        <v>0</v>
      </c>
      <c r="F3327" t="n">
        <v>0</v>
      </c>
      <c r="G3327" t="n">
        <v>0</v>
      </c>
      <c r="H3327" t="n">
        <v>0</v>
      </c>
      <c r="I3327" t="n">
        <v>0</v>
      </c>
      <c r="J3327" t="n">
        <v>0</v>
      </c>
      <c r="K3327" t="n">
        <v>0</v>
      </c>
    </row>
    <row r="3328">
      <c r="A3328" s="11" t="n">
        <v>46106</v>
      </c>
      <c r="B3328" t="inlineStr">
        <is>
          <t>Alisson de Freitas Silva</t>
        </is>
      </c>
      <c r="C3328" t="inlineStr">
        <is>
          <t>Técnico 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t="n">
        <v>0</v>
      </c>
      <c r="J3328" t="n">
        <v>0</v>
      </c>
      <c r="K3328" t="n">
        <v>0</v>
      </c>
    </row>
    <row r="3329">
      <c r="A3329" s="11" t="n">
        <v>46106</v>
      </c>
      <c r="B3329" t="inlineStr">
        <is>
          <t>Amanda Moura Ferreira</t>
        </is>
      </c>
      <c r="C3329" t="inlineStr">
        <is>
          <t>Técnico III</t>
        </is>
      </c>
      <c r="D3329" t="n">
        <v>0</v>
      </c>
      <c r="E3329" t="n">
        <v>0</v>
      </c>
      <c r="F3329" t="n">
        <v>0</v>
      </c>
      <c r="G3329" t="n">
        <v>0</v>
      </c>
      <c r="H3329" t="n">
        <v>0</v>
      </c>
      <c r="I3329" t="n">
        <v>0</v>
      </c>
      <c r="J3329" t="n">
        <v>0</v>
      </c>
      <c r="K3329" t="n">
        <v>0</v>
      </c>
    </row>
    <row r="3330">
      <c r="A3330" s="11" t="n">
        <v>46106</v>
      </c>
      <c r="B3330" t="inlineStr">
        <is>
          <t>Ana Karollyne Souza Faria</t>
        </is>
      </c>
      <c r="C3330" t="inlineStr">
        <is>
          <t>Técnico I</t>
        </is>
      </c>
      <c r="D3330" t="n">
        <v>0</v>
      </c>
      <c r="E3330" t="n">
        <v>0</v>
      </c>
      <c r="F3330" t="n">
        <v>0</v>
      </c>
      <c r="G3330" t="n">
        <v>0</v>
      </c>
      <c r="H3330" t="n">
        <v>0</v>
      </c>
      <c r="I3330" t="n">
        <v>0</v>
      </c>
      <c r="J3330" t="n">
        <v>0</v>
      </c>
      <c r="K3330" t="n">
        <v>0</v>
      </c>
    </row>
    <row r="3331">
      <c r="A3331" s="11" t="n">
        <v>46106</v>
      </c>
      <c r="B3331" t="inlineStr">
        <is>
          <t>Ana Paula Da Luz Silva Aleixo</t>
        </is>
      </c>
      <c r="C3331" t="inlineStr">
        <is>
          <t>Técnico III</t>
        </is>
      </c>
      <c r="D3331" t="n">
        <v>0</v>
      </c>
      <c r="E3331" t="n">
        <v>0</v>
      </c>
      <c r="F3331" t="n">
        <v>0</v>
      </c>
      <c r="G3331" t="n">
        <v>0</v>
      </c>
      <c r="H3331" t="n">
        <v>0</v>
      </c>
      <c r="I3331" t="n">
        <v>0</v>
      </c>
      <c r="J3331" t="n">
        <v>0</v>
      </c>
      <c r="K3331" t="n">
        <v>0</v>
      </c>
    </row>
    <row r="3332">
      <c r="A3332" s="11" t="n">
        <v>46106</v>
      </c>
      <c r="B3332" t="inlineStr">
        <is>
          <t>Anna Luiza Rezende Tavares</t>
        </is>
      </c>
      <c r="C3332" t="inlineStr">
        <is>
          <t>Estágio</t>
        </is>
      </c>
      <c r="D3332" t="n">
        <v>0</v>
      </c>
      <c r="E3332" t="n">
        <v>0</v>
      </c>
      <c r="F3332" t="n">
        <v>0</v>
      </c>
      <c r="G3332" t="n">
        <v>0</v>
      </c>
      <c r="H3332" t="n">
        <v>0</v>
      </c>
      <c r="I3332" t="n">
        <v>0</v>
      </c>
      <c r="J3332" t="n">
        <v>0</v>
      </c>
      <c r="K3332" t="n">
        <v>0</v>
      </c>
    </row>
    <row r="3333">
      <c r="A3333" s="11" t="n">
        <v>46106</v>
      </c>
      <c r="B3333" t="inlineStr">
        <is>
          <t>Brenda de Menezes Silva</t>
        </is>
      </c>
      <c r="C3333" t="inlineStr">
        <is>
          <t>Técnico II</t>
        </is>
      </c>
      <c r="D3333" t="n">
        <v>0</v>
      </c>
      <c r="E3333" t="n">
        <v>0</v>
      </c>
      <c r="F3333" t="n">
        <v>0</v>
      </c>
      <c r="G3333" t="n">
        <v>0</v>
      </c>
      <c r="H3333" t="n">
        <v>0</v>
      </c>
      <c r="I3333" t="n">
        <v>0</v>
      </c>
      <c r="J3333" t="n">
        <v>0</v>
      </c>
      <c r="K3333" t="n">
        <v>0</v>
      </c>
    </row>
    <row r="3334">
      <c r="A3334" s="11" t="n">
        <v>46106</v>
      </c>
      <c r="B3334" t="inlineStr">
        <is>
          <t>Carlos Mateus Cassimiro Nunes</t>
        </is>
      </c>
      <c r="C3334" t="inlineStr">
        <is>
          <t>Técnico II</t>
        </is>
      </c>
      <c r="D3334" t="n">
        <v>0</v>
      </c>
      <c r="E3334" t="n">
        <v>0</v>
      </c>
      <c r="F3334" t="n">
        <v>0</v>
      </c>
      <c r="G3334" t="n">
        <v>0</v>
      </c>
      <c r="H3334" t="n">
        <v>0</v>
      </c>
      <c r="I3334" t="n">
        <v>0</v>
      </c>
      <c r="J3334" t="n">
        <v>0</v>
      </c>
      <c r="K3334" t="n">
        <v>0</v>
      </c>
    </row>
    <row r="3335">
      <c r="A3335" s="11" t="n">
        <v>46106</v>
      </c>
      <c r="B3335" t="inlineStr">
        <is>
          <t>Claudio de Sousa Velasco Filho</t>
        </is>
      </c>
      <c r="C3335" t="inlineStr">
        <is>
          <t>Estágio</t>
        </is>
      </c>
      <c r="D3335" t="n">
        <v>0</v>
      </c>
      <c r="E3335" t="n">
        <v>0</v>
      </c>
      <c r="F3335" t="n">
        <v>0</v>
      </c>
      <c r="G3335" t="n">
        <v>0</v>
      </c>
      <c r="H3335" t="n">
        <v>0</v>
      </c>
      <c r="I3335" t="n">
        <v>0</v>
      </c>
      <c r="J3335" t="n">
        <v>0</v>
      </c>
      <c r="K3335" t="n">
        <v>0</v>
      </c>
    </row>
    <row r="3336">
      <c r="A3336" s="11" t="n">
        <v>46106</v>
      </c>
      <c r="B3336" t="inlineStr">
        <is>
          <t>Clessiane Pereira dos Santos</t>
        </is>
      </c>
      <c r="C3336" t="inlineStr">
        <is>
          <t>Técnico I</t>
        </is>
      </c>
      <c r="D3336" t="n">
        <v>0</v>
      </c>
      <c r="E3336" t="n">
        <v>0</v>
      </c>
      <c r="F3336" t="n">
        <v>0</v>
      </c>
      <c r="G3336" t="n">
        <v>0</v>
      </c>
      <c r="H3336" t="n">
        <v>0</v>
      </c>
      <c r="I3336" t="n">
        <v>0</v>
      </c>
      <c r="J3336" t="n">
        <v>0</v>
      </c>
      <c r="K3336" t="n">
        <v>0</v>
      </c>
    </row>
    <row r="3337">
      <c r="A3337" s="11" t="n">
        <v>46106</v>
      </c>
      <c r="B3337" t="inlineStr">
        <is>
          <t>Cristiane Ramos da Silva Rocha</t>
        </is>
      </c>
      <c r="C3337" t="inlineStr">
        <is>
          <t>Técnico III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t="n">
        <v>0</v>
      </c>
      <c r="J3337" t="n">
        <v>0</v>
      </c>
      <c r="K3337" t="n">
        <v>0</v>
      </c>
    </row>
    <row r="3338">
      <c r="A3338" s="11" t="n">
        <v>46106</v>
      </c>
      <c r="B3338" t="inlineStr">
        <is>
          <t>Damyllis Lorraine de Oliveira Gonçalves</t>
        </is>
      </c>
      <c r="C3338" t="inlineStr">
        <is>
          <t>Técnico II</t>
        </is>
      </c>
      <c r="D3338" t="n">
        <v>0</v>
      </c>
      <c r="E3338" t="n">
        <v>0</v>
      </c>
      <c r="F3338" t="n">
        <v>0</v>
      </c>
      <c r="G3338" t="n">
        <v>0</v>
      </c>
      <c r="H3338" t="n">
        <v>0</v>
      </c>
      <c r="I3338" t="n">
        <v>0</v>
      </c>
      <c r="J3338" t="n">
        <v>0</v>
      </c>
      <c r="K3338" t="n">
        <v>0</v>
      </c>
    </row>
    <row r="3339">
      <c r="A3339" s="11" t="n">
        <v>46106</v>
      </c>
      <c r="B3339" t="inlineStr">
        <is>
          <t>Daniel Gomes da Silva</t>
        </is>
      </c>
      <c r="C3339" t="inlineStr">
        <is>
          <t>Técnico 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t="n">
        <v>0</v>
      </c>
      <c r="J3339" t="n">
        <v>0</v>
      </c>
      <c r="K3339" t="n">
        <v>0</v>
      </c>
    </row>
    <row r="3340">
      <c r="A3340" s="11" t="n">
        <v>46106</v>
      </c>
      <c r="B3340" t="inlineStr">
        <is>
          <t>Davylla Rodrigues Freitas Silva</t>
        </is>
      </c>
      <c r="C3340" t="inlineStr">
        <is>
          <t>Técnico III</t>
        </is>
      </c>
      <c r="D3340" t="n">
        <v>0</v>
      </c>
      <c r="E3340" t="n">
        <v>0</v>
      </c>
      <c r="F3340" t="n">
        <v>0</v>
      </c>
      <c r="G3340" t="n">
        <v>0</v>
      </c>
      <c r="H3340" t="n">
        <v>0</v>
      </c>
      <c r="I3340" t="n">
        <v>0</v>
      </c>
      <c r="J3340" t="n">
        <v>0</v>
      </c>
      <c r="K3340" t="n">
        <v>0</v>
      </c>
    </row>
    <row r="3341">
      <c r="A3341" s="11" t="n">
        <v>46106</v>
      </c>
      <c r="B3341" t="inlineStr">
        <is>
          <t>Emilly Caylane Costa</t>
        </is>
      </c>
      <c r="C3341" t="inlineStr">
        <is>
          <t>Estágio</t>
        </is>
      </c>
      <c r="D3341" t="n">
        <v>0</v>
      </c>
      <c r="E3341" t="n">
        <v>0</v>
      </c>
      <c r="F3341" t="n">
        <v>0</v>
      </c>
      <c r="G3341" t="n">
        <v>0</v>
      </c>
      <c r="H3341" t="n">
        <v>0</v>
      </c>
      <c r="I3341" t="n">
        <v>0</v>
      </c>
      <c r="J3341" t="n">
        <v>0</v>
      </c>
      <c r="K3341" t="n">
        <v>0</v>
      </c>
    </row>
    <row r="3342">
      <c r="A3342" s="11" t="n">
        <v>46106</v>
      </c>
      <c r="B3342" t="inlineStr">
        <is>
          <t>Emilly Kamilly Medeiros Miranda</t>
        </is>
      </c>
      <c r="C3342" t="inlineStr">
        <is>
          <t>Técnico II</t>
        </is>
      </c>
      <c r="D3342" t="n">
        <v>0</v>
      </c>
      <c r="E3342" t="n">
        <v>0</v>
      </c>
      <c r="F3342" t="n">
        <v>0</v>
      </c>
      <c r="G3342" t="n">
        <v>0</v>
      </c>
      <c r="H3342" t="n">
        <v>0</v>
      </c>
      <c r="I3342" t="n">
        <v>0</v>
      </c>
      <c r="J3342" t="n">
        <v>0</v>
      </c>
      <c r="K3342" t="n">
        <v>0</v>
      </c>
    </row>
    <row r="3343">
      <c r="A3343" s="11" t="n">
        <v>46106</v>
      </c>
      <c r="B3343" t="inlineStr">
        <is>
          <t>Francielson de Oliveira</t>
        </is>
      </c>
      <c r="C3343" t="inlineStr">
        <is>
          <t>Técnico III</t>
        </is>
      </c>
      <c r="D3343" t="n">
        <v>0</v>
      </c>
      <c r="E3343" t="n">
        <v>0</v>
      </c>
      <c r="F3343" t="n">
        <v>0</v>
      </c>
      <c r="G3343" t="n">
        <v>0</v>
      </c>
      <c r="H3343" t="n">
        <v>0</v>
      </c>
      <c r="I3343" t="n">
        <v>0</v>
      </c>
      <c r="J3343" t="n">
        <v>0</v>
      </c>
      <c r="K3343" t="n">
        <v>0</v>
      </c>
    </row>
    <row r="3344">
      <c r="A3344" s="11" t="n">
        <v>46106</v>
      </c>
      <c r="B3344" t="inlineStr">
        <is>
          <t>Francilene Ferreira de Jesus</t>
        </is>
      </c>
      <c r="C3344" t="inlineStr">
        <is>
          <t>Técnico II</t>
        </is>
      </c>
      <c r="D3344" t="n">
        <v>0</v>
      </c>
      <c r="E3344" t="n">
        <v>0</v>
      </c>
      <c r="F3344" t="n">
        <v>0</v>
      </c>
      <c r="G3344" t="n">
        <v>0</v>
      </c>
      <c r="H3344" t="n">
        <v>0</v>
      </c>
      <c r="I3344" t="n">
        <v>0</v>
      </c>
      <c r="J3344" t="n">
        <v>0</v>
      </c>
      <c r="K3344" t="n">
        <v>0</v>
      </c>
    </row>
    <row r="3345">
      <c r="A3345" s="11" t="n">
        <v>46106</v>
      </c>
      <c r="B3345" t="inlineStr">
        <is>
          <t>Gabriel Gomes de Andrade</t>
        </is>
      </c>
      <c r="C3345" t="inlineStr">
        <is>
          <t>Técnico I</t>
        </is>
      </c>
      <c r="D3345" t="n">
        <v>0</v>
      </c>
      <c r="E3345" t="n">
        <v>0</v>
      </c>
      <c r="F3345" t="n">
        <v>0</v>
      </c>
      <c r="G3345" t="n">
        <v>0</v>
      </c>
      <c r="H3345" t="n">
        <v>0</v>
      </c>
      <c r="I3345" t="n">
        <v>0</v>
      </c>
      <c r="J3345" t="n">
        <v>0</v>
      </c>
      <c r="K3345" t="n">
        <v>0</v>
      </c>
    </row>
    <row r="3346">
      <c r="A3346" s="11" t="n">
        <v>46106</v>
      </c>
      <c r="B3346" t="inlineStr">
        <is>
          <t>Isabella Borges de Oliveira</t>
        </is>
      </c>
      <c r="C3346" t="inlineStr">
        <is>
          <t>Técnico II</t>
        </is>
      </c>
      <c r="D3346" t="n">
        <v>0</v>
      </c>
      <c r="E3346" t="n">
        <v>0</v>
      </c>
      <c r="F3346" t="n">
        <v>0</v>
      </c>
      <c r="G3346" t="n">
        <v>0</v>
      </c>
      <c r="H3346" t="n">
        <v>0</v>
      </c>
      <c r="I3346" t="n">
        <v>0</v>
      </c>
      <c r="J3346" t="n">
        <v>0</v>
      </c>
      <c r="K3346" t="n">
        <v>0</v>
      </c>
    </row>
    <row r="3347">
      <c r="A3347" s="11" t="n">
        <v>46106</v>
      </c>
      <c r="B3347" t="inlineStr">
        <is>
          <t>Janaina Lima dos Reis Urany</t>
        </is>
      </c>
      <c r="C3347" t="inlineStr">
        <is>
          <t>Técnico III</t>
        </is>
      </c>
      <c r="D3347" t="n">
        <v>0</v>
      </c>
      <c r="E3347" t="n">
        <v>0</v>
      </c>
      <c r="F3347" t="n">
        <v>0</v>
      </c>
      <c r="G3347" t="n">
        <v>0</v>
      </c>
      <c r="H3347" t="n">
        <v>0</v>
      </c>
      <c r="I3347" t="n">
        <v>0</v>
      </c>
      <c r="J3347" t="n">
        <v>0</v>
      </c>
      <c r="K3347" t="n">
        <v>0</v>
      </c>
    </row>
    <row r="3348">
      <c r="A3348" s="11" t="n">
        <v>46106</v>
      </c>
      <c r="B3348" t="inlineStr">
        <is>
          <t>Jaqueline Evangelista da Silva Martins</t>
        </is>
      </c>
      <c r="C3348" t="inlineStr">
        <is>
          <t>Técnico III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t="n">
        <v>0</v>
      </c>
      <c r="J3348" t="n">
        <v>0</v>
      </c>
      <c r="K3348" t="n">
        <v>0</v>
      </c>
    </row>
    <row r="3349">
      <c r="A3349" s="11" t="n">
        <v>46106</v>
      </c>
      <c r="B3349" t="inlineStr">
        <is>
          <t>Jessica Faria da Silveira</t>
        </is>
      </c>
      <c r="C3349" t="inlineStr">
        <is>
          <t>Técnico 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t="n">
        <v>0</v>
      </c>
      <c r="J3349" t="n">
        <v>0</v>
      </c>
      <c r="K3349" t="n">
        <v>0</v>
      </c>
    </row>
    <row r="3350">
      <c r="A3350" s="11" t="n">
        <v>46106</v>
      </c>
      <c r="B3350" t="inlineStr">
        <is>
          <t>Jéssica Fé Moura</t>
        </is>
      </c>
      <c r="C3350" t="inlineStr">
        <is>
          <t>Técnico III</t>
        </is>
      </c>
      <c r="D3350" t="n">
        <v>0</v>
      </c>
      <c r="E3350" t="n">
        <v>0</v>
      </c>
      <c r="F3350" t="n">
        <v>0</v>
      </c>
      <c r="G3350" t="n">
        <v>0</v>
      </c>
      <c r="H3350" t="n">
        <v>0</v>
      </c>
      <c r="I3350" t="n">
        <v>0</v>
      </c>
      <c r="J3350" t="n">
        <v>0</v>
      </c>
      <c r="K3350" t="n">
        <v>0</v>
      </c>
    </row>
    <row r="3351">
      <c r="A3351" s="11" t="n">
        <v>46106</v>
      </c>
      <c r="B3351" t="inlineStr">
        <is>
          <t>Karina Gonçalves Martins</t>
        </is>
      </c>
      <c r="C3351" t="inlineStr">
        <is>
          <t>JR</t>
        </is>
      </c>
      <c r="D3351" t="n">
        <v>0</v>
      </c>
      <c r="E3351" t="n">
        <v>0</v>
      </c>
      <c r="F3351" t="n">
        <v>0</v>
      </c>
      <c r="G3351" t="n">
        <v>0</v>
      </c>
      <c r="H3351" t="n">
        <v>0</v>
      </c>
      <c r="I3351" t="n">
        <v>0</v>
      </c>
      <c r="J3351" t="n">
        <v>0</v>
      </c>
      <c r="K3351" t="n">
        <v>0</v>
      </c>
    </row>
    <row r="3352">
      <c r="A3352" s="11" t="n">
        <v>46106</v>
      </c>
      <c r="B3352" t="inlineStr">
        <is>
          <t>Kerollen Cristielly de Jesus Siqueira</t>
        </is>
      </c>
      <c r="C3352" t="inlineStr">
        <is>
          <t>Técnico III</t>
        </is>
      </c>
      <c r="D3352" t="n">
        <v>0</v>
      </c>
      <c r="E3352" t="n">
        <v>0</v>
      </c>
      <c r="F3352" t="n">
        <v>0</v>
      </c>
      <c r="G3352" t="n">
        <v>0</v>
      </c>
      <c r="H3352" t="n">
        <v>0</v>
      </c>
      <c r="I3352" t="n">
        <v>0</v>
      </c>
      <c r="J3352" t="n">
        <v>0</v>
      </c>
      <c r="K3352" t="n">
        <v>0</v>
      </c>
    </row>
    <row r="3353">
      <c r="A3353" s="11" t="n">
        <v>46106</v>
      </c>
      <c r="B3353" t="inlineStr">
        <is>
          <t>Leandro de Souza Silva</t>
        </is>
      </c>
      <c r="C3353" t="inlineStr">
        <is>
          <t>JR</t>
        </is>
      </c>
      <c r="D3353" t="n">
        <v>0</v>
      </c>
      <c r="E3353" t="n">
        <v>0</v>
      </c>
      <c r="F3353" t="n">
        <v>0</v>
      </c>
      <c r="G3353" t="n">
        <v>0</v>
      </c>
      <c r="H3353" t="n">
        <v>0</v>
      </c>
      <c r="I3353" t="n">
        <v>0</v>
      </c>
      <c r="J3353" t="n">
        <v>0</v>
      </c>
      <c r="K3353" t="n">
        <v>0</v>
      </c>
    </row>
    <row r="3354">
      <c r="A3354" s="11" t="n">
        <v>46106</v>
      </c>
      <c r="B3354" t="inlineStr">
        <is>
          <t>Leandro Oliveira de Sousa</t>
        </is>
      </c>
      <c r="C3354" t="inlineStr">
        <is>
          <t>Técnico III</t>
        </is>
      </c>
      <c r="D3354" t="n">
        <v>0</v>
      </c>
      <c r="E3354" t="n">
        <v>0</v>
      </c>
      <c r="F3354" t="n">
        <v>0</v>
      </c>
      <c r="G3354" t="n">
        <v>0</v>
      </c>
      <c r="H3354" t="n">
        <v>0</v>
      </c>
      <c r="I3354" t="n">
        <v>0</v>
      </c>
      <c r="J3354" t="n">
        <v>0</v>
      </c>
      <c r="K3354" t="n">
        <v>0</v>
      </c>
    </row>
    <row r="3355">
      <c r="A3355" s="11" t="n">
        <v>46106</v>
      </c>
      <c r="B3355" t="inlineStr">
        <is>
          <t>Lizandra Gomes Duarte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t="n">
        <v>0</v>
      </c>
      <c r="J3355" t="n">
        <v>0</v>
      </c>
      <c r="K3355" t="n">
        <v>0</v>
      </c>
    </row>
    <row r="3356">
      <c r="A3356" s="11" t="n">
        <v>46106</v>
      </c>
      <c r="B3356" t="inlineStr">
        <is>
          <t>Lorena Dias de Araujo</t>
        </is>
      </c>
      <c r="C3356" t="inlineStr">
        <is>
          <t>Técnico 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t="n">
        <v>0</v>
      </c>
      <c r="J3356" t="n">
        <v>0</v>
      </c>
      <c r="K3356" t="n">
        <v>0</v>
      </c>
    </row>
    <row r="3357">
      <c r="A3357" s="11" t="n">
        <v>46106</v>
      </c>
      <c r="B3357" t="inlineStr">
        <is>
          <t>Lucas Luiz Romero</t>
        </is>
      </c>
      <c r="C3357" t="inlineStr">
        <is>
          <t>Técnico III</t>
        </is>
      </c>
      <c r="D3357" t="n">
        <v>0</v>
      </c>
      <c r="E3357" t="n">
        <v>0</v>
      </c>
      <c r="F3357" t="n">
        <v>0</v>
      </c>
      <c r="G3357" t="n">
        <v>0</v>
      </c>
      <c r="H3357" t="n">
        <v>0</v>
      </c>
      <c r="I3357" t="n">
        <v>0</v>
      </c>
      <c r="J3357" t="n">
        <v>0</v>
      </c>
      <c r="K3357" t="n">
        <v>0</v>
      </c>
    </row>
    <row r="3358">
      <c r="A3358" s="11" t="n">
        <v>46106</v>
      </c>
      <c r="B3358" t="inlineStr">
        <is>
          <t>Luiz Fernando de Carvalho Junior</t>
        </is>
      </c>
      <c r="C3358" t="inlineStr">
        <is>
          <t>Técnico I</t>
        </is>
      </c>
      <c r="D3358" t="n">
        <v>0</v>
      </c>
      <c r="E3358" t="n">
        <v>0</v>
      </c>
      <c r="F3358" t="n">
        <v>0</v>
      </c>
      <c r="G3358" t="n">
        <v>0</v>
      </c>
      <c r="H3358" t="n">
        <v>0</v>
      </c>
      <c r="I3358" t="n">
        <v>0</v>
      </c>
      <c r="J3358" t="n">
        <v>0</v>
      </c>
      <c r="K3358" t="n">
        <v>0</v>
      </c>
    </row>
    <row r="3359">
      <c r="A3359" s="11" t="n">
        <v>46106</v>
      </c>
      <c r="B3359" t="inlineStr">
        <is>
          <t>Maria Eduarda Sousa Costa</t>
        </is>
      </c>
      <c r="C3359" t="inlineStr">
        <is>
          <t>Estágio</t>
        </is>
      </c>
      <c r="D3359" t="n">
        <v>0</v>
      </c>
      <c r="E3359" t="n">
        <v>0</v>
      </c>
      <c r="F3359" t="n">
        <v>0</v>
      </c>
      <c r="G3359" t="n">
        <v>0</v>
      </c>
      <c r="H3359" t="n">
        <v>0</v>
      </c>
      <c r="I3359" t="n">
        <v>0</v>
      </c>
      <c r="J3359" t="n">
        <v>0</v>
      </c>
      <c r="K3359" t="n">
        <v>0</v>
      </c>
    </row>
    <row r="3360">
      <c r="A3360" s="11" t="n">
        <v>46106</v>
      </c>
      <c r="B3360" t="inlineStr">
        <is>
          <t>Matheus Farias De Souza</t>
        </is>
      </c>
      <c r="C3360" t="inlineStr">
        <is>
          <t>Técnico III</t>
        </is>
      </c>
      <c r="D3360" t="n">
        <v>0</v>
      </c>
      <c r="E3360" t="n">
        <v>0</v>
      </c>
      <c r="F3360" t="n">
        <v>0</v>
      </c>
      <c r="G3360" t="n">
        <v>0</v>
      </c>
      <c r="H3360" t="n">
        <v>0</v>
      </c>
      <c r="I3360" t="n">
        <v>0</v>
      </c>
      <c r="J3360" t="n">
        <v>0</v>
      </c>
      <c r="K3360" t="n">
        <v>0</v>
      </c>
    </row>
    <row r="3361">
      <c r="A3361" s="11" t="n">
        <v>46106</v>
      </c>
      <c r="B3361" t="inlineStr">
        <is>
          <t>Maysa Victoria Dias Moura</t>
        </is>
      </c>
      <c r="C3361" t="inlineStr">
        <is>
          <t>Técnico III</t>
        </is>
      </c>
      <c r="D3361" t="n">
        <v>0</v>
      </c>
      <c r="E3361" t="n">
        <v>0</v>
      </c>
      <c r="F3361" t="n">
        <v>0</v>
      </c>
      <c r="G3361" t="n">
        <v>0</v>
      </c>
      <c r="H3361" t="n">
        <v>0</v>
      </c>
      <c r="I3361" t="n">
        <v>0</v>
      </c>
      <c r="J3361" t="n">
        <v>0</v>
      </c>
      <c r="K3361" t="n">
        <v>0</v>
      </c>
    </row>
    <row r="3362">
      <c r="A3362" s="11" t="n">
        <v>46106</v>
      </c>
      <c r="B3362" t="inlineStr">
        <is>
          <t>Michelle G Santos</t>
        </is>
      </c>
      <c r="C3362" t="inlineStr">
        <is>
          <t>Estágio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t="n">
        <v>0</v>
      </c>
      <c r="J3362" t="n">
        <v>0</v>
      </c>
      <c r="K3362" t="n">
        <v>0</v>
      </c>
    </row>
    <row r="3363">
      <c r="A3363" s="11" t="n">
        <v>46106</v>
      </c>
      <c r="B3363" t="inlineStr">
        <is>
          <t>Milena Sales</t>
        </is>
      </c>
      <c r="C3363" t="inlineStr">
        <is>
          <t>JR</t>
        </is>
      </c>
      <c r="D3363" t="n">
        <v>0</v>
      </c>
      <c r="E3363" t="n">
        <v>0</v>
      </c>
      <c r="F3363" t="n">
        <v>0</v>
      </c>
      <c r="G3363" t="n">
        <v>0</v>
      </c>
      <c r="H3363" t="n">
        <v>0</v>
      </c>
      <c r="I3363" t="n">
        <v>0</v>
      </c>
      <c r="J3363" t="n">
        <v>0</v>
      </c>
      <c r="K3363" t="n">
        <v>0</v>
      </c>
    </row>
    <row r="3364">
      <c r="A3364" s="11" t="n">
        <v>46106</v>
      </c>
      <c r="B3364" t="inlineStr">
        <is>
          <t>Patrícia Karla de Sousa Araújo</t>
        </is>
      </c>
      <c r="C3364" t="inlineStr">
        <is>
          <t>Técnico II</t>
        </is>
      </c>
      <c r="D3364" t="n">
        <v>0</v>
      </c>
      <c r="E3364" t="n">
        <v>0</v>
      </c>
      <c r="F3364" t="n">
        <v>0</v>
      </c>
      <c r="G3364" t="n">
        <v>0</v>
      </c>
      <c r="H3364" t="n">
        <v>0</v>
      </c>
      <c r="I3364" t="n">
        <v>0</v>
      </c>
      <c r="J3364" t="n">
        <v>0</v>
      </c>
      <c r="K3364" t="n">
        <v>0</v>
      </c>
    </row>
    <row r="3365">
      <c r="A3365" s="11" t="n">
        <v>46106</v>
      </c>
      <c r="B3365" t="inlineStr">
        <is>
          <t>Paulo Ricardo Santos</t>
        </is>
      </c>
      <c r="C3365" t="inlineStr">
        <is>
          <t>JR</t>
        </is>
      </c>
      <c r="D3365" t="n">
        <v>0</v>
      </c>
      <c r="E3365" t="n">
        <v>0</v>
      </c>
      <c r="F3365" t="n">
        <v>0</v>
      </c>
      <c r="G3365" t="n">
        <v>0</v>
      </c>
      <c r="H3365" t="n">
        <v>0</v>
      </c>
      <c r="I3365" t="n">
        <v>0</v>
      </c>
      <c r="J3365" t="n">
        <v>0</v>
      </c>
      <c r="K3365" t="n">
        <v>0</v>
      </c>
    </row>
    <row r="3366">
      <c r="A3366" s="11" t="n">
        <v>46106</v>
      </c>
      <c r="B3366" t="inlineStr">
        <is>
          <t>Pedro Luiz Mota Sousa</t>
        </is>
      </c>
      <c r="C3366" t="inlineStr">
        <is>
          <t>JR</t>
        </is>
      </c>
      <c r="D3366" t="n">
        <v>0</v>
      </c>
      <c r="E3366" t="n">
        <v>0</v>
      </c>
      <c r="F3366" t="n">
        <v>0</v>
      </c>
      <c r="G3366" t="n">
        <v>0</v>
      </c>
      <c r="H3366" t="n">
        <v>0</v>
      </c>
      <c r="I3366" t="n">
        <v>0</v>
      </c>
      <c r="J3366" t="n">
        <v>0</v>
      </c>
      <c r="K3366" t="n">
        <v>0</v>
      </c>
    </row>
    <row r="3367">
      <c r="A3367" s="11" t="n">
        <v>46106</v>
      </c>
      <c r="B3367" t="inlineStr">
        <is>
          <t>Quirino Diogo Leite Torres</t>
        </is>
      </c>
      <c r="C3367" t="inlineStr">
        <is>
          <t>Estágio</t>
        </is>
      </c>
      <c r="D3367" t="n">
        <v>0</v>
      </c>
      <c r="E3367" t="n">
        <v>0</v>
      </c>
      <c r="F3367" t="n">
        <v>0</v>
      </c>
      <c r="G3367" t="n">
        <v>0</v>
      </c>
      <c r="H3367" t="n">
        <v>0</v>
      </c>
      <c r="I3367" t="n">
        <v>0</v>
      </c>
      <c r="J3367" t="n">
        <v>0</v>
      </c>
      <c r="K3367" t="n">
        <v>0</v>
      </c>
    </row>
    <row r="3368">
      <c r="A3368" s="11" t="n">
        <v>46106</v>
      </c>
      <c r="B3368" t="inlineStr">
        <is>
          <t>Raane Batista Matos</t>
        </is>
      </c>
      <c r="C3368" t="inlineStr">
        <is>
          <t>Técnico I</t>
        </is>
      </c>
      <c r="D3368" t="n">
        <v>0</v>
      </c>
      <c r="E3368" t="n">
        <v>0</v>
      </c>
      <c r="F3368" t="n">
        <v>0</v>
      </c>
      <c r="G3368" t="n">
        <v>0</v>
      </c>
      <c r="H3368" t="n">
        <v>0</v>
      </c>
      <c r="I3368" t="n">
        <v>0</v>
      </c>
      <c r="J3368" t="n">
        <v>0</v>
      </c>
      <c r="K3368" t="n">
        <v>0</v>
      </c>
    </row>
    <row r="3369">
      <c r="A3369" s="11" t="n">
        <v>46106</v>
      </c>
      <c r="B3369" t="inlineStr">
        <is>
          <t>Rafael Gomes de Morais</t>
        </is>
      </c>
      <c r="C3369" t="inlineStr">
        <is>
          <t>Técnico III</t>
        </is>
      </c>
      <c r="D3369" t="n">
        <v>0</v>
      </c>
      <c r="E3369" t="n">
        <v>0</v>
      </c>
      <c r="F3369" t="n">
        <v>0</v>
      </c>
      <c r="G3369" t="n">
        <v>0</v>
      </c>
      <c r="H3369" t="n">
        <v>0</v>
      </c>
      <c r="I3369" t="n">
        <v>0</v>
      </c>
      <c r="J3369" t="n">
        <v>0</v>
      </c>
      <c r="K3369" t="n">
        <v>0</v>
      </c>
    </row>
    <row r="3370">
      <c r="A3370" s="11" t="n">
        <v>46106</v>
      </c>
      <c r="B3370" t="inlineStr">
        <is>
          <t>Sara Maria Monteiro Lopes</t>
        </is>
      </c>
      <c r="C3370" t="inlineStr">
        <is>
          <t>Técnico I</t>
        </is>
      </c>
      <c r="D3370" t="n">
        <v>0</v>
      </c>
      <c r="E3370" t="n">
        <v>0</v>
      </c>
      <c r="F3370" t="n">
        <v>0</v>
      </c>
      <c r="G3370" t="n">
        <v>0</v>
      </c>
      <c r="H3370" t="n">
        <v>0</v>
      </c>
      <c r="I3370" t="n">
        <v>0</v>
      </c>
      <c r="J3370" t="n">
        <v>0</v>
      </c>
      <c r="K3370" t="n">
        <v>0</v>
      </c>
    </row>
    <row r="3371">
      <c r="A3371" s="11" t="n">
        <v>46106</v>
      </c>
      <c r="B3371" t="inlineStr">
        <is>
          <t>Sarah Steffanie de Lima Borges</t>
        </is>
      </c>
      <c r="C3371" t="inlineStr">
        <is>
          <t>Técnico III</t>
        </is>
      </c>
      <c r="D3371" t="n">
        <v>0</v>
      </c>
      <c r="E3371" t="n">
        <v>0</v>
      </c>
      <c r="F3371" t="n">
        <v>0</v>
      </c>
      <c r="G3371" t="n">
        <v>0</v>
      </c>
      <c r="H3371" t="n">
        <v>0</v>
      </c>
      <c r="I3371" t="n">
        <v>0</v>
      </c>
      <c r="J3371" t="n">
        <v>0</v>
      </c>
      <c r="K3371" t="n">
        <v>0</v>
      </c>
    </row>
    <row r="3372">
      <c r="A3372" s="11" t="n">
        <v>46107</v>
      </c>
      <c r="B3372" t="inlineStr">
        <is>
          <t>Alisson de Freitas Silva</t>
        </is>
      </c>
      <c r="C3372" t="inlineStr">
        <is>
          <t>Técnico 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t="n">
        <v>0</v>
      </c>
      <c r="J3372" t="n">
        <v>0</v>
      </c>
      <c r="K3372" t="n">
        <v>0</v>
      </c>
    </row>
    <row r="3373">
      <c r="A3373" s="11" t="n">
        <v>46107</v>
      </c>
      <c r="B3373" t="inlineStr">
        <is>
          <t>Amanda Moura Ferreira</t>
        </is>
      </c>
      <c r="C3373" t="inlineStr">
        <is>
          <t>Técnico III</t>
        </is>
      </c>
      <c r="D3373" t="n">
        <v>0</v>
      </c>
      <c r="E3373" t="n">
        <v>0</v>
      </c>
      <c r="F3373" t="n">
        <v>0</v>
      </c>
      <c r="G3373" t="n">
        <v>0</v>
      </c>
      <c r="H3373" t="n">
        <v>0</v>
      </c>
      <c r="I3373" t="n">
        <v>0</v>
      </c>
      <c r="J3373" t="n">
        <v>0</v>
      </c>
      <c r="K3373" t="n">
        <v>0</v>
      </c>
    </row>
    <row r="3374">
      <c r="A3374" s="11" t="n">
        <v>46107</v>
      </c>
      <c r="B3374" t="inlineStr">
        <is>
          <t>Ana Karollyne Souza Faria</t>
        </is>
      </c>
      <c r="C3374" t="inlineStr">
        <is>
          <t>Técnico I</t>
        </is>
      </c>
      <c r="D3374" t="n">
        <v>0</v>
      </c>
      <c r="E3374" t="n">
        <v>0</v>
      </c>
      <c r="F3374" t="n">
        <v>0</v>
      </c>
      <c r="G3374" t="n">
        <v>0</v>
      </c>
      <c r="H3374" t="n">
        <v>0</v>
      </c>
      <c r="I3374" t="n">
        <v>0</v>
      </c>
      <c r="J3374" t="n">
        <v>0</v>
      </c>
      <c r="K3374" t="n">
        <v>0</v>
      </c>
    </row>
    <row r="3375">
      <c r="A3375" s="11" t="n">
        <v>46107</v>
      </c>
      <c r="B3375" t="inlineStr">
        <is>
          <t>Ana Paula Da Luz Silva Aleixo</t>
        </is>
      </c>
      <c r="C3375" t="inlineStr">
        <is>
          <t>Técnico III</t>
        </is>
      </c>
      <c r="D3375" t="n">
        <v>0</v>
      </c>
      <c r="E3375" t="n">
        <v>0</v>
      </c>
      <c r="F3375" t="n">
        <v>0</v>
      </c>
      <c r="G3375" t="n">
        <v>0</v>
      </c>
      <c r="H3375" t="n">
        <v>0</v>
      </c>
      <c r="I3375" t="n">
        <v>0</v>
      </c>
      <c r="J3375" t="n">
        <v>0</v>
      </c>
      <c r="K3375" t="n">
        <v>0</v>
      </c>
    </row>
    <row r="3376">
      <c r="A3376" s="11" t="n">
        <v>46107</v>
      </c>
      <c r="B3376" t="inlineStr">
        <is>
          <t>Anna Luiza Rezende Tavares</t>
        </is>
      </c>
      <c r="C3376" t="inlineStr">
        <is>
          <t>Estágio</t>
        </is>
      </c>
      <c r="D3376" t="n">
        <v>0</v>
      </c>
      <c r="E3376" t="n">
        <v>0</v>
      </c>
      <c r="F3376" t="n">
        <v>0</v>
      </c>
      <c r="G3376" t="n">
        <v>0</v>
      </c>
      <c r="H3376" t="n">
        <v>0</v>
      </c>
      <c r="I3376" t="n">
        <v>0</v>
      </c>
      <c r="J3376" t="n">
        <v>0</v>
      </c>
      <c r="K3376" t="n">
        <v>0</v>
      </c>
    </row>
    <row r="3377">
      <c r="A3377" s="11" t="n">
        <v>46107</v>
      </c>
      <c r="B3377" t="inlineStr">
        <is>
          <t>Brenda de Menezes Silva</t>
        </is>
      </c>
      <c r="C3377" t="inlineStr">
        <is>
          <t>Técnico II</t>
        </is>
      </c>
      <c r="D3377" t="n">
        <v>0</v>
      </c>
      <c r="E3377" t="n">
        <v>0</v>
      </c>
      <c r="F3377" t="n">
        <v>0</v>
      </c>
      <c r="G3377" t="n">
        <v>0</v>
      </c>
      <c r="H3377" t="n">
        <v>0</v>
      </c>
      <c r="I3377" t="n">
        <v>0</v>
      </c>
      <c r="J3377" t="n">
        <v>0</v>
      </c>
      <c r="K3377" t="n">
        <v>0</v>
      </c>
    </row>
    <row r="3378">
      <c r="A3378" s="11" t="n">
        <v>46107</v>
      </c>
      <c r="B3378" t="inlineStr">
        <is>
          <t>Carlos Mateus Cassimiro Nunes</t>
        </is>
      </c>
      <c r="C3378" t="inlineStr">
        <is>
          <t>Técnico II</t>
        </is>
      </c>
      <c r="D3378" t="n">
        <v>0</v>
      </c>
      <c r="E3378" t="n">
        <v>0</v>
      </c>
      <c r="F3378" t="n">
        <v>0</v>
      </c>
      <c r="G3378" t="n">
        <v>0</v>
      </c>
      <c r="H3378" t="n">
        <v>0</v>
      </c>
      <c r="I3378" t="n">
        <v>0</v>
      </c>
      <c r="J3378" t="n">
        <v>0</v>
      </c>
      <c r="K3378" t="n">
        <v>0</v>
      </c>
    </row>
    <row r="3379">
      <c r="A3379" s="11" t="n">
        <v>46107</v>
      </c>
      <c r="B3379" t="inlineStr">
        <is>
          <t>Claudio de Sousa Velasco Filho</t>
        </is>
      </c>
      <c r="C3379" t="inlineStr">
        <is>
          <t>Estágio</t>
        </is>
      </c>
      <c r="D3379" t="n">
        <v>0</v>
      </c>
      <c r="E3379" t="n">
        <v>0</v>
      </c>
      <c r="F3379" t="n">
        <v>0</v>
      </c>
      <c r="G3379" t="n">
        <v>0</v>
      </c>
      <c r="H3379" t="n">
        <v>0</v>
      </c>
      <c r="I3379" t="n">
        <v>0</v>
      </c>
      <c r="J3379" t="n">
        <v>0</v>
      </c>
      <c r="K3379" t="n">
        <v>0</v>
      </c>
    </row>
    <row r="3380">
      <c r="A3380" s="11" t="n">
        <v>46107</v>
      </c>
      <c r="B3380" t="inlineStr">
        <is>
          <t>Clessiane Pereira dos Santos</t>
        </is>
      </c>
      <c r="C3380" t="inlineStr">
        <is>
          <t>Técnico I</t>
        </is>
      </c>
      <c r="D3380" t="n">
        <v>0</v>
      </c>
      <c r="E3380" t="n">
        <v>0</v>
      </c>
      <c r="F3380" t="n">
        <v>0</v>
      </c>
      <c r="G3380" t="n">
        <v>0</v>
      </c>
      <c r="H3380" t="n">
        <v>0</v>
      </c>
      <c r="I3380" t="n">
        <v>0</v>
      </c>
      <c r="J3380" t="n">
        <v>0</v>
      </c>
      <c r="K3380" t="n">
        <v>0</v>
      </c>
    </row>
    <row r="3381">
      <c r="A3381" s="11" t="n">
        <v>46107</v>
      </c>
      <c r="B3381" t="inlineStr">
        <is>
          <t>Cristiane Ramos da Silva Rocha</t>
        </is>
      </c>
      <c r="C3381" t="inlineStr">
        <is>
          <t>Técnico III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t="n">
        <v>0</v>
      </c>
      <c r="J3381" t="n">
        <v>0</v>
      </c>
      <c r="K3381" t="n">
        <v>0</v>
      </c>
    </row>
    <row r="3382">
      <c r="A3382" s="11" t="n">
        <v>46107</v>
      </c>
      <c r="B3382" t="inlineStr">
        <is>
          <t>Damyllis Lorraine de Oliveira Gonçalves</t>
        </is>
      </c>
      <c r="C3382" t="inlineStr">
        <is>
          <t>Técnico II</t>
        </is>
      </c>
      <c r="D3382" t="n">
        <v>0</v>
      </c>
      <c r="E3382" t="n">
        <v>0</v>
      </c>
      <c r="F3382" t="n">
        <v>0</v>
      </c>
      <c r="G3382" t="n">
        <v>0</v>
      </c>
      <c r="H3382" t="n">
        <v>0</v>
      </c>
      <c r="I3382" t="n">
        <v>0</v>
      </c>
      <c r="J3382" t="n">
        <v>0</v>
      </c>
      <c r="K3382" t="n">
        <v>0</v>
      </c>
    </row>
    <row r="3383">
      <c r="A3383" s="11" t="n">
        <v>46107</v>
      </c>
      <c r="B3383" t="inlineStr">
        <is>
          <t>Daniel Gomes da Silva</t>
        </is>
      </c>
      <c r="C3383" t="inlineStr">
        <is>
          <t>Técnico 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t="n">
        <v>0</v>
      </c>
      <c r="J3383" t="n">
        <v>0</v>
      </c>
      <c r="K3383" t="n">
        <v>0</v>
      </c>
    </row>
    <row r="3384">
      <c r="A3384" s="11" t="n">
        <v>46107</v>
      </c>
      <c r="B3384" t="inlineStr">
        <is>
          <t>Davylla Rodrigues Freitas Silva</t>
        </is>
      </c>
      <c r="C3384" t="inlineStr">
        <is>
          <t>Técnico III</t>
        </is>
      </c>
      <c r="D3384" t="n">
        <v>0</v>
      </c>
      <c r="E3384" t="n">
        <v>0</v>
      </c>
      <c r="F3384" t="n">
        <v>0</v>
      </c>
      <c r="G3384" t="n">
        <v>0</v>
      </c>
      <c r="H3384" t="n">
        <v>0</v>
      </c>
      <c r="I3384" t="n">
        <v>0</v>
      </c>
      <c r="J3384" t="n">
        <v>0</v>
      </c>
      <c r="K3384" t="n">
        <v>0</v>
      </c>
    </row>
    <row r="3385">
      <c r="A3385" s="11" t="n">
        <v>46107</v>
      </c>
      <c r="B3385" t="inlineStr">
        <is>
          <t>Emilly Caylane Costa</t>
        </is>
      </c>
      <c r="C3385" t="inlineStr">
        <is>
          <t>Estágio</t>
        </is>
      </c>
      <c r="D3385" t="n">
        <v>0</v>
      </c>
      <c r="E3385" t="n">
        <v>0</v>
      </c>
      <c r="F3385" t="n">
        <v>0</v>
      </c>
      <c r="G3385" t="n">
        <v>0</v>
      </c>
      <c r="H3385" t="n">
        <v>0</v>
      </c>
      <c r="I3385" t="n">
        <v>0</v>
      </c>
      <c r="J3385" t="n">
        <v>0</v>
      </c>
      <c r="K3385" t="n">
        <v>0</v>
      </c>
    </row>
    <row r="3386">
      <c r="A3386" s="11" t="n">
        <v>46107</v>
      </c>
      <c r="B3386" t="inlineStr">
        <is>
          <t>Emilly Kamilly Medeiros Miranda</t>
        </is>
      </c>
      <c r="C3386" t="inlineStr">
        <is>
          <t>Técnico II</t>
        </is>
      </c>
      <c r="D3386" t="n">
        <v>0</v>
      </c>
      <c r="E3386" t="n">
        <v>0</v>
      </c>
      <c r="F3386" t="n">
        <v>0</v>
      </c>
      <c r="G3386" t="n">
        <v>0</v>
      </c>
      <c r="H3386" t="n">
        <v>0</v>
      </c>
      <c r="I3386" t="n">
        <v>0</v>
      </c>
      <c r="J3386" t="n">
        <v>0</v>
      </c>
      <c r="K3386" t="n">
        <v>0</v>
      </c>
    </row>
    <row r="3387">
      <c r="A3387" s="11" t="n">
        <v>46107</v>
      </c>
      <c r="B3387" t="inlineStr">
        <is>
          <t>Francielson de Oliveira</t>
        </is>
      </c>
      <c r="C3387" t="inlineStr">
        <is>
          <t>Técnico III</t>
        </is>
      </c>
      <c r="D3387" t="n">
        <v>0</v>
      </c>
      <c r="E3387" t="n">
        <v>0</v>
      </c>
      <c r="F3387" t="n">
        <v>0</v>
      </c>
      <c r="G3387" t="n">
        <v>0</v>
      </c>
      <c r="H3387" t="n">
        <v>0</v>
      </c>
      <c r="I3387" t="n">
        <v>0</v>
      </c>
      <c r="J3387" t="n">
        <v>0</v>
      </c>
      <c r="K3387" t="n">
        <v>0</v>
      </c>
    </row>
    <row r="3388">
      <c r="A3388" s="11" t="n">
        <v>46107</v>
      </c>
      <c r="B3388" t="inlineStr">
        <is>
          <t>Francilene Ferreira de Jesus</t>
        </is>
      </c>
      <c r="C3388" t="inlineStr">
        <is>
          <t>Técnico II</t>
        </is>
      </c>
      <c r="D3388" t="n">
        <v>0</v>
      </c>
      <c r="E3388" t="n">
        <v>0</v>
      </c>
      <c r="F3388" t="n">
        <v>0</v>
      </c>
      <c r="G3388" t="n">
        <v>0</v>
      </c>
      <c r="H3388" t="n">
        <v>0</v>
      </c>
      <c r="I3388" t="n">
        <v>0</v>
      </c>
      <c r="J3388" t="n">
        <v>0</v>
      </c>
      <c r="K3388" t="n">
        <v>0</v>
      </c>
    </row>
    <row r="3389">
      <c r="A3389" s="11" t="n">
        <v>46107</v>
      </c>
      <c r="B3389" t="inlineStr">
        <is>
          <t>Gabriel Gomes de Andrade</t>
        </is>
      </c>
      <c r="C3389" t="inlineStr">
        <is>
          <t>Técnico I</t>
        </is>
      </c>
      <c r="D3389" t="n">
        <v>0</v>
      </c>
      <c r="E3389" t="n">
        <v>0</v>
      </c>
      <c r="F3389" t="n">
        <v>0</v>
      </c>
      <c r="G3389" t="n">
        <v>0</v>
      </c>
      <c r="H3389" t="n">
        <v>0</v>
      </c>
      <c r="I3389" t="n">
        <v>0</v>
      </c>
      <c r="J3389" t="n">
        <v>0</v>
      </c>
      <c r="K3389" t="n">
        <v>0</v>
      </c>
    </row>
    <row r="3390">
      <c r="A3390" s="11" t="n">
        <v>46107</v>
      </c>
      <c r="B3390" t="inlineStr">
        <is>
          <t>Isabella Borges de Oliveira</t>
        </is>
      </c>
      <c r="C3390" t="inlineStr">
        <is>
          <t>Técnico II</t>
        </is>
      </c>
      <c r="D3390" t="n">
        <v>0</v>
      </c>
      <c r="E3390" t="n">
        <v>0</v>
      </c>
      <c r="F3390" t="n">
        <v>0</v>
      </c>
      <c r="G3390" t="n">
        <v>0</v>
      </c>
      <c r="H3390" t="n">
        <v>0</v>
      </c>
      <c r="I3390" t="n">
        <v>0</v>
      </c>
      <c r="J3390" t="n">
        <v>0</v>
      </c>
      <c r="K3390" t="n">
        <v>0</v>
      </c>
    </row>
    <row r="3391">
      <c r="A3391" s="11" t="n">
        <v>46107</v>
      </c>
      <c r="B3391" t="inlineStr">
        <is>
          <t>Janaina Lima dos Reis Urany</t>
        </is>
      </c>
      <c r="C3391" t="inlineStr">
        <is>
          <t>Técnico III</t>
        </is>
      </c>
      <c r="D3391" t="n">
        <v>0</v>
      </c>
      <c r="E3391" t="n">
        <v>0</v>
      </c>
      <c r="F3391" t="n">
        <v>0</v>
      </c>
      <c r="G3391" t="n">
        <v>0</v>
      </c>
      <c r="H3391" t="n">
        <v>0</v>
      </c>
      <c r="I3391" t="n">
        <v>0</v>
      </c>
      <c r="J3391" t="n">
        <v>0</v>
      </c>
      <c r="K3391" t="n">
        <v>0</v>
      </c>
    </row>
    <row r="3392">
      <c r="A3392" s="11" t="n">
        <v>46107</v>
      </c>
      <c r="B3392" t="inlineStr">
        <is>
          <t>Jaqueline Evangelista da Silva Martins</t>
        </is>
      </c>
      <c r="C3392" t="inlineStr">
        <is>
          <t>Técnico III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t="n">
        <v>0</v>
      </c>
      <c r="J3392" t="n">
        <v>0</v>
      </c>
      <c r="K3392" t="n">
        <v>0</v>
      </c>
    </row>
    <row r="3393">
      <c r="A3393" s="11" t="n">
        <v>46107</v>
      </c>
      <c r="B3393" t="inlineStr">
        <is>
          <t>Jessica Faria da Silveira</t>
        </is>
      </c>
      <c r="C3393" t="inlineStr">
        <is>
          <t>Técnico 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t="n">
        <v>0</v>
      </c>
      <c r="J3393" t="n">
        <v>0</v>
      </c>
      <c r="K3393" t="n">
        <v>0</v>
      </c>
    </row>
    <row r="3394">
      <c r="A3394" s="11" t="n">
        <v>46107</v>
      </c>
      <c r="B3394" t="inlineStr">
        <is>
          <t>Jéssica Fé Moura</t>
        </is>
      </c>
      <c r="C3394" t="inlineStr">
        <is>
          <t>Técnico III</t>
        </is>
      </c>
      <c r="D3394" t="n">
        <v>0</v>
      </c>
      <c r="E3394" t="n">
        <v>0</v>
      </c>
      <c r="F3394" t="n">
        <v>0</v>
      </c>
      <c r="G3394" t="n">
        <v>0</v>
      </c>
      <c r="H3394" t="n">
        <v>0</v>
      </c>
      <c r="I3394" t="n">
        <v>0</v>
      </c>
      <c r="J3394" t="n">
        <v>0</v>
      </c>
      <c r="K3394" t="n">
        <v>0</v>
      </c>
    </row>
    <row r="3395">
      <c r="A3395" s="11" t="n">
        <v>46107</v>
      </c>
      <c r="B3395" t="inlineStr">
        <is>
          <t>Karina Gonçalves Martins</t>
        </is>
      </c>
      <c r="C3395" t="inlineStr">
        <is>
          <t>JR</t>
        </is>
      </c>
      <c r="D3395" t="n">
        <v>0</v>
      </c>
      <c r="E3395" t="n">
        <v>0</v>
      </c>
      <c r="F3395" t="n">
        <v>0</v>
      </c>
      <c r="G3395" t="n">
        <v>0</v>
      </c>
      <c r="H3395" t="n">
        <v>0</v>
      </c>
      <c r="I3395" t="n">
        <v>0</v>
      </c>
      <c r="J3395" t="n">
        <v>0</v>
      </c>
      <c r="K3395" t="n">
        <v>0</v>
      </c>
    </row>
    <row r="3396">
      <c r="A3396" s="11" t="n">
        <v>46107</v>
      </c>
      <c r="B3396" t="inlineStr">
        <is>
          <t>Kerollen Cristielly de Jesus Siqueira</t>
        </is>
      </c>
      <c r="C3396" t="inlineStr">
        <is>
          <t>Técnico III</t>
        </is>
      </c>
      <c r="D3396" t="n">
        <v>0</v>
      </c>
      <c r="E3396" t="n">
        <v>0</v>
      </c>
      <c r="F3396" t="n">
        <v>0</v>
      </c>
      <c r="G3396" t="n">
        <v>0</v>
      </c>
      <c r="H3396" t="n">
        <v>0</v>
      </c>
      <c r="I3396" t="n">
        <v>0</v>
      </c>
      <c r="J3396" t="n">
        <v>0</v>
      </c>
      <c r="K3396" t="n">
        <v>0</v>
      </c>
    </row>
    <row r="3397">
      <c r="A3397" s="11" t="n">
        <v>46107</v>
      </c>
      <c r="B3397" t="inlineStr">
        <is>
          <t>Leandro de Souza Silva</t>
        </is>
      </c>
      <c r="C3397" t="inlineStr">
        <is>
          <t>JR</t>
        </is>
      </c>
      <c r="D3397" t="n">
        <v>0</v>
      </c>
      <c r="E3397" t="n">
        <v>0</v>
      </c>
      <c r="F3397" t="n">
        <v>0</v>
      </c>
      <c r="G3397" t="n">
        <v>0</v>
      </c>
      <c r="H3397" t="n">
        <v>0</v>
      </c>
      <c r="I3397" t="n">
        <v>0</v>
      </c>
      <c r="J3397" t="n">
        <v>0</v>
      </c>
      <c r="K3397" t="n">
        <v>0</v>
      </c>
    </row>
    <row r="3398">
      <c r="A3398" s="11" t="n">
        <v>46107</v>
      </c>
      <c r="B3398" t="inlineStr">
        <is>
          <t>Leandro Oliveira de Sousa</t>
        </is>
      </c>
      <c r="C3398" t="inlineStr">
        <is>
          <t>Técnico III</t>
        </is>
      </c>
      <c r="D3398" t="n">
        <v>0</v>
      </c>
      <c r="E3398" t="n">
        <v>0</v>
      </c>
      <c r="F3398" t="n">
        <v>0</v>
      </c>
      <c r="G3398" t="n">
        <v>0</v>
      </c>
      <c r="H3398" t="n">
        <v>0</v>
      </c>
      <c r="I3398" t="n">
        <v>0</v>
      </c>
      <c r="J3398" t="n">
        <v>0</v>
      </c>
      <c r="K3398" t="n">
        <v>0</v>
      </c>
    </row>
    <row r="3399">
      <c r="A3399" s="11" t="n">
        <v>46107</v>
      </c>
      <c r="B3399" t="inlineStr">
        <is>
          <t>Lizandra Gomes Duarte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t="n">
        <v>0</v>
      </c>
      <c r="J3399" t="n">
        <v>0</v>
      </c>
      <c r="K3399" t="n">
        <v>0</v>
      </c>
    </row>
    <row r="3400">
      <c r="A3400" s="11" t="n">
        <v>46107</v>
      </c>
      <c r="B3400" t="inlineStr">
        <is>
          <t>Lorena Dias de Araujo</t>
        </is>
      </c>
      <c r="C3400" t="inlineStr">
        <is>
          <t>Técnico 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t="n">
        <v>0</v>
      </c>
      <c r="J3400" t="n">
        <v>0</v>
      </c>
      <c r="K3400" t="n">
        <v>0</v>
      </c>
    </row>
    <row r="3401">
      <c r="A3401" s="11" t="n">
        <v>46107</v>
      </c>
      <c r="B3401" t="inlineStr">
        <is>
          <t>Lucas Luiz Romero</t>
        </is>
      </c>
      <c r="C3401" t="inlineStr">
        <is>
          <t>Técnico III</t>
        </is>
      </c>
      <c r="D3401" t="n">
        <v>0</v>
      </c>
      <c r="E3401" t="n">
        <v>0</v>
      </c>
      <c r="F3401" t="n">
        <v>0</v>
      </c>
      <c r="G3401" t="n">
        <v>0</v>
      </c>
      <c r="H3401" t="n">
        <v>0</v>
      </c>
      <c r="I3401" t="n">
        <v>0</v>
      </c>
      <c r="J3401" t="n">
        <v>0</v>
      </c>
      <c r="K3401" t="n">
        <v>0</v>
      </c>
    </row>
    <row r="3402">
      <c r="A3402" s="11" t="n">
        <v>46107</v>
      </c>
      <c r="B3402" t="inlineStr">
        <is>
          <t>Luiz Fernando de Carvalho Junior</t>
        </is>
      </c>
      <c r="C3402" t="inlineStr">
        <is>
          <t>Técnico I</t>
        </is>
      </c>
      <c r="D3402" t="n">
        <v>0</v>
      </c>
      <c r="E3402" t="n">
        <v>0</v>
      </c>
      <c r="F3402" t="n">
        <v>0</v>
      </c>
      <c r="G3402" t="n">
        <v>0</v>
      </c>
      <c r="H3402" t="n">
        <v>0</v>
      </c>
      <c r="I3402" t="n">
        <v>0</v>
      </c>
      <c r="J3402" t="n">
        <v>0</v>
      </c>
      <c r="K3402" t="n">
        <v>0</v>
      </c>
    </row>
    <row r="3403">
      <c r="A3403" s="11" t="n">
        <v>46107</v>
      </c>
      <c r="B3403" t="inlineStr">
        <is>
          <t>Maria Eduarda Sousa Costa</t>
        </is>
      </c>
      <c r="C3403" t="inlineStr">
        <is>
          <t>Estágio</t>
        </is>
      </c>
      <c r="D3403" t="n">
        <v>0</v>
      </c>
      <c r="E3403" t="n">
        <v>0</v>
      </c>
      <c r="F3403" t="n">
        <v>0</v>
      </c>
      <c r="G3403" t="n">
        <v>0</v>
      </c>
      <c r="H3403" t="n">
        <v>0</v>
      </c>
      <c r="I3403" t="n">
        <v>0</v>
      </c>
      <c r="J3403" t="n">
        <v>0</v>
      </c>
      <c r="K3403" t="n">
        <v>0</v>
      </c>
    </row>
    <row r="3404">
      <c r="A3404" s="11" t="n">
        <v>46107</v>
      </c>
      <c r="B3404" t="inlineStr">
        <is>
          <t>Matheus Farias De Souza</t>
        </is>
      </c>
      <c r="C3404" t="inlineStr">
        <is>
          <t>Técnico III</t>
        </is>
      </c>
      <c r="D3404" t="n">
        <v>0</v>
      </c>
      <c r="E3404" t="n">
        <v>0</v>
      </c>
      <c r="F3404" t="n">
        <v>0</v>
      </c>
      <c r="G3404" t="n">
        <v>0</v>
      </c>
      <c r="H3404" t="n">
        <v>0</v>
      </c>
      <c r="I3404" t="n">
        <v>0</v>
      </c>
      <c r="J3404" t="n">
        <v>0</v>
      </c>
      <c r="K3404" t="n">
        <v>0</v>
      </c>
    </row>
    <row r="3405">
      <c r="A3405" s="11" t="n">
        <v>46107</v>
      </c>
      <c r="B3405" t="inlineStr">
        <is>
          <t>Maysa Victoria Dias Moura</t>
        </is>
      </c>
      <c r="C3405" t="inlineStr">
        <is>
          <t>Técnico III</t>
        </is>
      </c>
      <c r="D3405" t="n">
        <v>0</v>
      </c>
      <c r="E3405" t="n">
        <v>0</v>
      </c>
      <c r="F3405" t="n">
        <v>0</v>
      </c>
      <c r="G3405" t="n">
        <v>0</v>
      </c>
      <c r="H3405" t="n">
        <v>0</v>
      </c>
      <c r="I3405" t="n">
        <v>0</v>
      </c>
      <c r="J3405" t="n">
        <v>0</v>
      </c>
      <c r="K3405" t="n">
        <v>0</v>
      </c>
    </row>
    <row r="3406">
      <c r="A3406" s="11" t="n">
        <v>46107</v>
      </c>
      <c r="B3406" t="inlineStr">
        <is>
          <t>Michelle G Santos</t>
        </is>
      </c>
      <c r="C3406" t="inlineStr">
        <is>
          <t>Estágio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t="n">
        <v>0</v>
      </c>
      <c r="J3406" t="n">
        <v>0</v>
      </c>
      <c r="K3406" t="n">
        <v>0</v>
      </c>
    </row>
    <row r="3407">
      <c r="A3407" s="11" t="n">
        <v>46107</v>
      </c>
      <c r="B3407" t="inlineStr">
        <is>
          <t>Milena Sales</t>
        </is>
      </c>
      <c r="C3407" t="inlineStr">
        <is>
          <t>JR</t>
        </is>
      </c>
      <c r="D3407" t="n">
        <v>0</v>
      </c>
      <c r="E3407" t="n">
        <v>0</v>
      </c>
      <c r="F3407" t="n">
        <v>0</v>
      </c>
      <c r="G3407" t="n">
        <v>0</v>
      </c>
      <c r="H3407" t="n">
        <v>0</v>
      </c>
      <c r="I3407" t="n">
        <v>0</v>
      </c>
      <c r="J3407" t="n">
        <v>0</v>
      </c>
      <c r="K3407" t="n">
        <v>0</v>
      </c>
    </row>
    <row r="3408">
      <c r="A3408" s="11" t="n">
        <v>46107</v>
      </c>
      <c r="B3408" t="inlineStr">
        <is>
          <t>Patrícia Karla de Sousa Araújo</t>
        </is>
      </c>
      <c r="C3408" t="inlineStr">
        <is>
          <t>Técnico II</t>
        </is>
      </c>
      <c r="D3408" t="n">
        <v>0</v>
      </c>
      <c r="E3408" t="n">
        <v>0</v>
      </c>
      <c r="F3408" t="n">
        <v>0</v>
      </c>
      <c r="G3408" t="n">
        <v>0</v>
      </c>
      <c r="H3408" t="n">
        <v>0</v>
      </c>
      <c r="I3408" t="n">
        <v>0</v>
      </c>
      <c r="J3408" t="n">
        <v>0</v>
      </c>
      <c r="K3408" t="n">
        <v>0</v>
      </c>
    </row>
    <row r="3409">
      <c r="A3409" s="11" t="n">
        <v>46107</v>
      </c>
      <c r="B3409" t="inlineStr">
        <is>
          <t>Paulo Ricardo Santos</t>
        </is>
      </c>
      <c r="C3409" t="inlineStr">
        <is>
          <t>JR</t>
        </is>
      </c>
      <c r="D3409" t="n">
        <v>0</v>
      </c>
      <c r="E3409" t="n">
        <v>0</v>
      </c>
      <c r="F3409" t="n">
        <v>0</v>
      </c>
      <c r="G3409" t="n">
        <v>0</v>
      </c>
      <c r="H3409" t="n">
        <v>0</v>
      </c>
      <c r="I3409" t="n">
        <v>0</v>
      </c>
      <c r="J3409" t="n">
        <v>0</v>
      </c>
      <c r="K3409" t="n">
        <v>0</v>
      </c>
    </row>
    <row r="3410">
      <c r="A3410" s="11" t="n">
        <v>46107</v>
      </c>
      <c r="B3410" t="inlineStr">
        <is>
          <t>Pedro Luiz Mota Sousa</t>
        </is>
      </c>
      <c r="C3410" t="inlineStr">
        <is>
          <t>JR</t>
        </is>
      </c>
      <c r="D3410" t="n">
        <v>0</v>
      </c>
      <c r="E3410" t="n">
        <v>0</v>
      </c>
      <c r="F3410" t="n">
        <v>0</v>
      </c>
      <c r="G3410" t="n">
        <v>0</v>
      </c>
      <c r="H3410" t="n">
        <v>0</v>
      </c>
      <c r="I3410" t="n">
        <v>0</v>
      </c>
      <c r="J3410" t="n">
        <v>0</v>
      </c>
      <c r="K3410" t="n">
        <v>0</v>
      </c>
    </row>
    <row r="3411">
      <c r="A3411" s="11" t="n">
        <v>46107</v>
      </c>
      <c r="B3411" t="inlineStr">
        <is>
          <t>Quirino Diogo Leite Torres</t>
        </is>
      </c>
      <c r="C3411" t="inlineStr">
        <is>
          <t>Estágio</t>
        </is>
      </c>
      <c r="D3411" t="n">
        <v>0</v>
      </c>
      <c r="E3411" t="n">
        <v>0</v>
      </c>
      <c r="F3411" t="n">
        <v>0</v>
      </c>
      <c r="G3411" t="n">
        <v>0</v>
      </c>
      <c r="H3411" t="n">
        <v>0</v>
      </c>
      <c r="I3411" t="n">
        <v>0</v>
      </c>
      <c r="J3411" t="n">
        <v>0</v>
      </c>
      <c r="K3411" t="n">
        <v>0</v>
      </c>
    </row>
    <row r="3412">
      <c r="A3412" s="11" t="n">
        <v>46107</v>
      </c>
      <c r="B3412" t="inlineStr">
        <is>
          <t>Raane Batista Matos</t>
        </is>
      </c>
      <c r="C3412" t="inlineStr">
        <is>
          <t>Técnico I</t>
        </is>
      </c>
      <c r="D3412" t="n">
        <v>0</v>
      </c>
      <c r="E3412" t="n">
        <v>0</v>
      </c>
      <c r="F3412" t="n">
        <v>0</v>
      </c>
      <c r="G3412" t="n">
        <v>0</v>
      </c>
      <c r="H3412" t="n">
        <v>0</v>
      </c>
      <c r="I3412" t="n">
        <v>0</v>
      </c>
      <c r="J3412" t="n">
        <v>0</v>
      </c>
      <c r="K3412" t="n">
        <v>0</v>
      </c>
    </row>
    <row r="3413">
      <c r="A3413" s="11" t="n">
        <v>46107</v>
      </c>
      <c r="B3413" t="inlineStr">
        <is>
          <t>Rafael Gomes de Morais</t>
        </is>
      </c>
      <c r="C3413" t="inlineStr">
        <is>
          <t>Técnico III</t>
        </is>
      </c>
      <c r="D3413" t="n">
        <v>0</v>
      </c>
      <c r="E3413" t="n">
        <v>0</v>
      </c>
      <c r="F3413" t="n">
        <v>0</v>
      </c>
      <c r="G3413" t="n">
        <v>0</v>
      </c>
      <c r="H3413" t="n">
        <v>0</v>
      </c>
      <c r="I3413" t="n">
        <v>0</v>
      </c>
      <c r="J3413" t="n">
        <v>0</v>
      </c>
      <c r="K3413" t="n">
        <v>0</v>
      </c>
    </row>
    <row r="3414">
      <c r="A3414" s="11" t="n">
        <v>46107</v>
      </c>
      <c r="B3414" t="inlineStr">
        <is>
          <t>Sara Maria Monteiro Lopes</t>
        </is>
      </c>
      <c r="C3414" t="inlineStr">
        <is>
          <t>Técnico I</t>
        </is>
      </c>
      <c r="D3414" t="n">
        <v>0</v>
      </c>
      <c r="E3414" t="n">
        <v>0</v>
      </c>
      <c r="F3414" t="n">
        <v>0</v>
      </c>
      <c r="G3414" t="n">
        <v>0</v>
      </c>
      <c r="H3414" t="n">
        <v>0</v>
      </c>
      <c r="I3414" t="n">
        <v>0</v>
      </c>
      <c r="J3414" t="n">
        <v>0</v>
      </c>
      <c r="K3414" t="n">
        <v>0</v>
      </c>
    </row>
    <row r="3415">
      <c r="A3415" s="11" t="n">
        <v>46107</v>
      </c>
      <c r="B3415" t="inlineStr">
        <is>
          <t>Sarah Steffanie de Lima Borges</t>
        </is>
      </c>
      <c r="C3415" t="inlineStr">
        <is>
          <t>Técnico III</t>
        </is>
      </c>
      <c r="D3415" t="n">
        <v>0</v>
      </c>
      <c r="E3415" t="n">
        <v>0</v>
      </c>
      <c r="F3415" t="n">
        <v>0</v>
      </c>
      <c r="G3415" t="n">
        <v>0</v>
      </c>
      <c r="H3415" t="n">
        <v>0</v>
      </c>
      <c r="I3415" t="n">
        <v>0</v>
      </c>
      <c r="J3415" t="n">
        <v>0</v>
      </c>
      <c r="K3415" t="n">
        <v>0</v>
      </c>
    </row>
    <row r="3416">
      <c r="A3416" s="11" t="n">
        <v>46108</v>
      </c>
      <c r="B3416" t="inlineStr">
        <is>
          <t>Alisson de Freitas Silva</t>
        </is>
      </c>
      <c r="C3416" t="inlineStr">
        <is>
          <t>Técnico 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t="n">
        <v>0</v>
      </c>
      <c r="J3416" t="n">
        <v>0</v>
      </c>
      <c r="K3416" t="n">
        <v>0</v>
      </c>
    </row>
    <row r="3417">
      <c r="A3417" s="11" t="n">
        <v>46108</v>
      </c>
      <c r="B3417" t="inlineStr">
        <is>
          <t>Amanda Moura Ferreira</t>
        </is>
      </c>
      <c r="C3417" t="inlineStr">
        <is>
          <t>Técnico III</t>
        </is>
      </c>
      <c r="D3417" t="n">
        <v>0</v>
      </c>
      <c r="E3417" t="n">
        <v>0</v>
      </c>
      <c r="F3417" t="n">
        <v>0</v>
      </c>
      <c r="G3417" t="n">
        <v>0</v>
      </c>
      <c r="H3417" t="n">
        <v>0</v>
      </c>
      <c r="I3417" t="n">
        <v>0</v>
      </c>
      <c r="J3417" t="n">
        <v>0</v>
      </c>
      <c r="K3417" t="n">
        <v>0</v>
      </c>
    </row>
    <row r="3418">
      <c r="A3418" s="11" t="n">
        <v>46108</v>
      </c>
      <c r="B3418" t="inlineStr">
        <is>
          <t>Ana Karollyne Souza Faria</t>
        </is>
      </c>
      <c r="C3418" t="inlineStr">
        <is>
          <t>Técnico I</t>
        </is>
      </c>
      <c r="D3418" t="n">
        <v>0</v>
      </c>
      <c r="E3418" t="n">
        <v>0</v>
      </c>
      <c r="F3418" t="n">
        <v>0</v>
      </c>
      <c r="G3418" t="n">
        <v>0</v>
      </c>
      <c r="H3418" t="n">
        <v>0</v>
      </c>
      <c r="I3418" t="n">
        <v>0</v>
      </c>
      <c r="J3418" t="n">
        <v>0</v>
      </c>
      <c r="K3418" t="n">
        <v>0</v>
      </c>
    </row>
    <row r="3419">
      <c r="A3419" s="11" t="n">
        <v>46108</v>
      </c>
      <c r="B3419" t="inlineStr">
        <is>
          <t>Ana Paula Da Luz Silva Aleixo</t>
        </is>
      </c>
      <c r="C3419" t="inlineStr">
        <is>
          <t>Técnico III</t>
        </is>
      </c>
      <c r="D3419" t="n">
        <v>0</v>
      </c>
      <c r="E3419" t="n">
        <v>0</v>
      </c>
      <c r="F3419" t="n">
        <v>0</v>
      </c>
      <c r="G3419" t="n">
        <v>0</v>
      </c>
      <c r="H3419" t="n">
        <v>0</v>
      </c>
      <c r="I3419" t="n">
        <v>0</v>
      </c>
      <c r="J3419" t="n">
        <v>0</v>
      </c>
      <c r="K3419" t="n">
        <v>0</v>
      </c>
    </row>
    <row r="3420">
      <c r="A3420" s="11" t="n">
        <v>46108</v>
      </c>
      <c r="B3420" t="inlineStr">
        <is>
          <t>Anna Luiza Rezende Tavares</t>
        </is>
      </c>
      <c r="C3420" t="inlineStr">
        <is>
          <t>Estágio</t>
        </is>
      </c>
      <c r="D3420" t="n">
        <v>0</v>
      </c>
      <c r="E3420" t="n">
        <v>0</v>
      </c>
      <c r="F3420" t="n">
        <v>0</v>
      </c>
      <c r="G3420" t="n">
        <v>0</v>
      </c>
      <c r="H3420" t="n">
        <v>0</v>
      </c>
      <c r="I3420" t="n">
        <v>0</v>
      </c>
      <c r="J3420" t="n">
        <v>0</v>
      </c>
      <c r="K3420" t="n">
        <v>0</v>
      </c>
    </row>
    <row r="3421">
      <c r="A3421" s="11" t="n">
        <v>46108</v>
      </c>
      <c r="B3421" t="inlineStr">
        <is>
          <t>Brenda de Menezes Silva</t>
        </is>
      </c>
      <c r="C3421" t="inlineStr">
        <is>
          <t>Técnico II</t>
        </is>
      </c>
      <c r="D3421" t="n">
        <v>0</v>
      </c>
      <c r="E3421" t="n">
        <v>0</v>
      </c>
      <c r="F3421" t="n">
        <v>0</v>
      </c>
      <c r="G3421" t="n">
        <v>0</v>
      </c>
      <c r="H3421" t="n">
        <v>0</v>
      </c>
      <c r="I3421" t="n">
        <v>0</v>
      </c>
      <c r="J3421" t="n">
        <v>0</v>
      </c>
      <c r="K3421" t="n">
        <v>0</v>
      </c>
    </row>
    <row r="3422">
      <c r="A3422" s="11" t="n">
        <v>46108</v>
      </c>
      <c r="B3422" t="inlineStr">
        <is>
          <t>Carlos Mateus Cassimiro Nunes</t>
        </is>
      </c>
      <c r="C3422" t="inlineStr">
        <is>
          <t>Técnico II</t>
        </is>
      </c>
      <c r="D3422" t="n">
        <v>0</v>
      </c>
      <c r="E3422" t="n">
        <v>0</v>
      </c>
      <c r="F3422" t="n">
        <v>0</v>
      </c>
      <c r="G3422" t="n">
        <v>0</v>
      </c>
      <c r="H3422" t="n">
        <v>0</v>
      </c>
      <c r="I3422" t="n">
        <v>0</v>
      </c>
      <c r="J3422" t="n">
        <v>0</v>
      </c>
      <c r="K3422" t="n">
        <v>0</v>
      </c>
    </row>
    <row r="3423">
      <c r="A3423" s="11" t="n">
        <v>46108</v>
      </c>
      <c r="B3423" t="inlineStr">
        <is>
          <t>Claudio de Sousa Velasco Filho</t>
        </is>
      </c>
      <c r="C3423" t="inlineStr">
        <is>
          <t>Estágio</t>
        </is>
      </c>
      <c r="D3423" t="n">
        <v>0</v>
      </c>
      <c r="E3423" t="n">
        <v>0</v>
      </c>
      <c r="F3423" t="n">
        <v>0</v>
      </c>
      <c r="G3423" t="n">
        <v>0</v>
      </c>
      <c r="H3423" t="n">
        <v>0</v>
      </c>
      <c r="I3423" t="n">
        <v>0</v>
      </c>
      <c r="J3423" t="n">
        <v>0</v>
      </c>
      <c r="K3423" t="n">
        <v>0</v>
      </c>
    </row>
    <row r="3424">
      <c r="A3424" s="11" t="n">
        <v>46108</v>
      </c>
      <c r="B3424" t="inlineStr">
        <is>
          <t>Clessiane Pereira dos Santos</t>
        </is>
      </c>
      <c r="C3424" t="inlineStr">
        <is>
          <t>Técnico I</t>
        </is>
      </c>
      <c r="D3424" t="n">
        <v>0</v>
      </c>
      <c r="E3424" t="n">
        <v>0</v>
      </c>
      <c r="F3424" t="n">
        <v>0</v>
      </c>
      <c r="G3424" t="n">
        <v>0</v>
      </c>
      <c r="H3424" t="n">
        <v>0</v>
      </c>
      <c r="I3424" t="n">
        <v>0</v>
      </c>
      <c r="J3424" t="n">
        <v>0</v>
      </c>
      <c r="K3424" t="n">
        <v>0</v>
      </c>
    </row>
    <row r="3425">
      <c r="A3425" s="11" t="n">
        <v>46108</v>
      </c>
      <c r="B3425" t="inlineStr">
        <is>
          <t>Cristiane Ramos da Silva Rocha</t>
        </is>
      </c>
      <c r="C3425" t="inlineStr">
        <is>
          <t>Técnico III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t="n">
        <v>0</v>
      </c>
      <c r="J3425" t="n">
        <v>0</v>
      </c>
      <c r="K3425" t="n">
        <v>0</v>
      </c>
    </row>
    <row r="3426">
      <c r="A3426" s="11" t="n">
        <v>46108</v>
      </c>
      <c r="B3426" t="inlineStr">
        <is>
          <t>Damyllis Lorraine de Oliveira Gonçalves</t>
        </is>
      </c>
      <c r="C3426" t="inlineStr">
        <is>
          <t>Técnico II</t>
        </is>
      </c>
      <c r="D3426" t="n">
        <v>0</v>
      </c>
      <c r="E3426" t="n">
        <v>0</v>
      </c>
      <c r="F3426" t="n">
        <v>0</v>
      </c>
      <c r="G3426" t="n">
        <v>0</v>
      </c>
      <c r="H3426" t="n">
        <v>0</v>
      </c>
      <c r="I3426" t="n">
        <v>0</v>
      </c>
      <c r="J3426" t="n">
        <v>0</v>
      </c>
      <c r="K3426" t="n">
        <v>0</v>
      </c>
    </row>
    <row r="3427">
      <c r="A3427" s="11" t="n">
        <v>46108</v>
      </c>
      <c r="B3427" t="inlineStr">
        <is>
          <t>Daniel Gomes da Silva</t>
        </is>
      </c>
      <c r="C3427" t="inlineStr">
        <is>
          <t>Técnico 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t="n">
        <v>0</v>
      </c>
      <c r="J3427" t="n">
        <v>0</v>
      </c>
      <c r="K3427" t="n">
        <v>0</v>
      </c>
    </row>
    <row r="3428">
      <c r="A3428" s="11" t="n">
        <v>46108</v>
      </c>
      <c r="B3428" t="inlineStr">
        <is>
          <t>Davylla Rodrigues Freitas Silva</t>
        </is>
      </c>
      <c r="C3428" t="inlineStr">
        <is>
          <t>Técnico III</t>
        </is>
      </c>
      <c r="D3428" t="n">
        <v>0</v>
      </c>
      <c r="E3428" t="n">
        <v>0</v>
      </c>
      <c r="F3428" t="n">
        <v>0</v>
      </c>
      <c r="G3428" t="n">
        <v>0</v>
      </c>
      <c r="H3428" t="n">
        <v>0</v>
      </c>
      <c r="I3428" t="n">
        <v>0</v>
      </c>
      <c r="J3428" t="n">
        <v>0</v>
      </c>
      <c r="K3428" t="n">
        <v>0</v>
      </c>
    </row>
    <row r="3429">
      <c r="A3429" s="11" t="n">
        <v>46108</v>
      </c>
      <c r="B3429" t="inlineStr">
        <is>
          <t>Emilly Caylane Costa</t>
        </is>
      </c>
      <c r="C3429" t="inlineStr">
        <is>
          <t>Estágio</t>
        </is>
      </c>
      <c r="D3429" t="n">
        <v>0</v>
      </c>
      <c r="E3429" t="n">
        <v>0</v>
      </c>
      <c r="F3429" t="n">
        <v>0</v>
      </c>
      <c r="G3429" t="n">
        <v>0</v>
      </c>
      <c r="H3429" t="n">
        <v>0</v>
      </c>
      <c r="I3429" t="n">
        <v>0</v>
      </c>
      <c r="J3429" t="n">
        <v>0</v>
      </c>
      <c r="K3429" t="n">
        <v>0</v>
      </c>
    </row>
    <row r="3430">
      <c r="A3430" s="11" t="n">
        <v>46108</v>
      </c>
      <c r="B3430" t="inlineStr">
        <is>
          <t>Emilly Kamilly Medeiros Miranda</t>
        </is>
      </c>
      <c r="C3430" t="inlineStr">
        <is>
          <t>Técnico II</t>
        </is>
      </c>
      <c r="D3430" t="n">
        <v>0</v>
      </c>
      <c r="E3430" t="n">
        <v>0</v>
      </c>
      <c r="F3430" t="n">
        <v>0</v>
      </c>
      <c r="G3430" t="n">
        <v>0</v>
      </c>
      <c r="H3430" t="n">
        <v>0</v>
      </c>
      <c r="I3430" t="n">
        <v>0</v>
      </c>
      <c r="J3430" t="n">
        <v>0</v>
      </c>
      <c r="K3430" t="n">
        <v>0</v>
      </c>
    </row>
    <row r="3431">
      <c r="A3431" s="11" t="n">
        <v>46108</v>
      </c>
      <c r="B3431" t="inlineStr">
        <is>
          <t>Francielson de Oliveira</t>
        </is>
      </c>
      <c r="C3431" t="inlineStr">
        <is>
          <t>Técnico III</t>
        </is>
      </c>
      <c r="D3431" t="n">
        <v>0</v>
      </c>
      <c r="E3431" t="n">
        <v>0</v>
      </c>
      <c r="F3431" t="n">
        <v>0</v>
      </c>
      <c r="G3431" t="n">
        <v>0</v>
      </c>
      <c r="H3431" t="n">
        <v>0</v>
      </c>
      <c r="I3431" t="n">
        <v>0</v>
      </c>
      <c r="J3431" t="n">
        <v>0</v>
      </c>
      <c r="K3431" t="n">
        <v>0</v>
      </c>
    </row>
    <row r="3432">
      <c r="A3432" s="11" t="n">
        <v>46108</v>
      </c>
      <c r="B3432" t="inlineStr">
        <is>
          <t>Francilene Ferreira de Jesus</t>
        </is>
      </c>
      <c r="C3432" t="inlineStr">
        <is>
          <t>Técnico II</t>
        </is>
      </c>
      <c r="D3432" t="n">
        <v>0</v>
      </c>
      <c r="E3432" t="n">
        <v>0</v>
      </c>
      <c r="F3432" t="n">
        <v>0</v>
      </c>
      <c r="G3432" t="n">
        <v>0</v>
      </c>
      <c r="H3432" t="n">
        <v>0</v>
      </c>
      <c r="I3432" t="n">
        <v>0</v>
      </c>
      <c r="J3432" t="n">
        <v>0</v>
      </c>
      <c r="K3432" t="n">
        <v>0</v>
      </c>
    </row>
    <row r="3433">
      <c r="A3433" s="11" t="n">
        <v>46108</v>
      </c>
      <c r="B3433" t="inlineStr">
        <is>
          <t>Gabriel Gomes de Andrade</t>
        </is>
      </c>
      <c r="C3433" t="inlineStr">
        <is>
          <t>Técnico I</t>
        </is>
      </c>
      <c r="D3433" t="n">
        <v>0</v>
      </c>
      <c r="E3433" t="n">
        <v>0</v>
      </c>
      <c r="F3433" t="n">
        <v>0</v>
      </c>
      <c r="G3433" t="n">
        <v>0</v>
      </c>
      <c r="H3433" t="n">
        <v>0</v>
      </c>
      <c r="I3433" t="n">
        <v>0</v>
      </c>
      <c r="J3433" t="n">
        <v>0</v>
      </c>
      <c r="K3433" t="n">
        <v>0</v>
      </c>
    </row>
    <row r="3434">
      <c r="A3434" s="11" t="n">
        <v>46108</v>
      </c>
      <c r="B3434" t="inlineStr">
        <is>
          <t>Isabella Borges de Oliveira</t>
        </is>
      </c>
      <c r="C3434" t="inlineStr">
        <is>
          <t>Técnico II</t>
        </is>
      </c>
      <c r="D3434" t="n">
        <v>0</v>
      </c>
      <c r="E3434" t="n">
        <v>0</v>
      </c>
      <c r="F3434" t="n">
        <v>0</v>
      </c>
      <c r="G3434" t="n">
        <v>0</v>
      </c>
      <c r="H3434" t="n">
        <v>0</v>
      </c>
      <c r="I3434" t="n">
        <v>0</v>
      </c>
      <c r="J3434" t="n">
        <v>0</v>
      </c>
      <c r="K3434" t="n">
        <v>0</v>
      </c>
    </row>
    <row r="3435">
      <c r="A3435" s="11" t="n">
        <v>46108</v>
      </c>
      <c r="B3435" t="inlineStr">
        <is>
          <t>Janaina Lima dos Reis Urany</t>
        </is>
      </c>
      <c r="C3435" t="inlineStr">
        <is>
          <t>Técnico III</t>
        </is>
      </c>
      <c r="D3435" t="n">
        <v>0</v>
      </c>
      <c r="E3435" t="n">
        <v>0</v>
      </c>
      <c r="F3435" t="n">
        <v>0</v>
      </c>
      <c r="G3435" t="n">
        <v>0</v>
      </c>
      <c r="H3435" t="n">
        <v>0</v>
      </c>
      <c r="I3435" t="n">
        <v>0</v>
      </c>
      <c r="J3435" t="n">
        <v>0</v>
      </c>
      <c r="K3435" t="n">
        <v>0</v>
      </c>
    </row>
    <row r="3436">
      <c r="A3436" s="11" t="n">
        <v>46108</v>
      </c>
      <c r="B3436" t="inlineStr">
        <is>
          <t>Jaqueline Evangelista da Silva Martins</t>
        </is>
      </c>
      <c r="C3436" t="inlineStr">
        <is>
          <t>Técnico III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t="n">
        <v>0</v>
      </c>
      <c r="J3436" t="n">
        <v>0</v>
      </c>
      <c r="K3436" t="n">
        <v>0</v>
      </c>
    </row>
    <row r="3437">
      <c r="A3437" s="11" t="n">
        <v>46108</v>
      </c>
      <c r="B3437" t="inlineStr">
        <is>
          <t>Jessica Faria da Silveira</t>
        </is>
      </c>
      <c r="C3437" t="inlineStr">
        <is>
          <t>Técnico 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t="n">
        <v>0</v>
      </c>
      <c r="J3437" t="n">
        <v>0</v>
      </c>
      <c r="K3437" t="n">
        <v>0</v>
      </c>
    </row>
    <row r="3438">
      <c r="A3438" s="11" t="n">
        <v>46108</v>
      </c>
      <c r="B3438" t="inlineStr">
        <is>
          <t>Jéssica Fé Moura</t>
        </is>
      </c>
      <c r="C3438" t="inlineStr">
        <is>
          <t>Técnico III</t>
        </is>
      </c>
      <c r="D3438" t="n">
        <v>0</v>
      </c>
      <c r="E3438" t="n">
        <v>0</v>
      </c>
      <c r="F3438" t="n">
        <v>0</v>
      </c>
      <c r="G3438" t="n">
        <v>0</v>
      </c>
      <c r="H3438" t="n">
        <v>0</v>
      </c>
      <c r="I3438" t="n">
        <v>0</v>
      </c>
      <c r="J3438" t="n">
        <v>0</v>
      </c>
      <c r="K3438" t="n">
        <v>0</v>
      </c>
    </row>
    <row r="3439">
      <c r="A3439" s="11" t="n">
        <v>46108</v>
      </c>
      <c r="B3439" t="inlineStr">
        <is>
          <t>Karina Gonçalves Martins</t>
        </is>
      </c>
      <c r="C3439" t="inlineStr">
        <is>
          <t>JR</t>
        </is>
      </c>
      <c r="D3439" t="n">
        <v>0</v>
      </c>
      <c r="E3439" t="n">
        <v>0</v>
      </c>
      <c r="F3439" t="n">
        <v>0</v>
      </c>
      <c r="G3439" t="n">
        <v>0</v>
      </c>
      <c r="H3439" t="n">
        <v>0</v>
      </c>
      <c r="I3439" t="n">
        <v>0</v>
      </c>
      <c r="J3439" t="n">
        <v>0</v>
      </c>
      <c r="K3439" t="n">
        <v>0</v>
      </c>
    </row>
    <row r="3440">
      <c r="A3440" s="11" t="n">
        <v>46108</v>
      </c>
      <c r="B3440" t="inlineStr">
        <is>
          <t>Kerollen Cristielly de Jesus Siqueira</t>
        </is>
      </c>
      <c r="C3440" t="inlineStr">
        <is>
          <t>Técnico III</t>
        </is>
      </c>
      <c r="D3440" t="n">
        <v>0</v>
      </c>
      <c r="E3440" t="n">
        <v>0</v>
      </c>
      <c r="F3440" t="n">
        <v>0</v>
      </c>
      <c r="G3440" t="n">
        <v>0</v>
      </c>
      <c r="H3440" t="n">
        <v>0</v>
      </c>
      <c r="I3440" t="n">
        <v>0</v>
      </c>
      <c r="J3440" t="n">
        <v>0</v>
      </c>
      <c r="K3440" t="n">
        <v>0</v>
      </c>
    </row>
    <row r="3441">
      <c r="A3441" s="11" t="n">
        <v>46108</v>
      </c>
      <c r="B3441" t="inlineStr">
        <is>
          <t>Leandro de Souza Silva</t>
        </is>
      </c>
      <c r="C3441" t="inlineStr">
        <is>
          <t>JR</t>
        </is>
      </c>
      <c r="D3441" t="n">
        <v>0</v>
      </c>
      <c r="E3441" t="n">
        <v>0</v>
      </c>
      <c r="F3441" t="n">
        <v>0</v>
      </c>
      <c r="G3441" t="n">
        <v>0</v>
      </c>
      <c r="H3441" t="n">
        <v>0</v>
      </c>
      <c r="I3441" t="n">
        <v>0</v>
      </c>
      <c r="J3441" t="n">
        <v>0</v>
      </c>
      <c r="K3441" t="n">
        <v>0</v>
      </c>
    </row>
    <row r="3442">
      <c r="A3442" s="11" t="n">
        <v>46108</v>
      </c>
      <c r="B3442" t="inlineStr">
        <is>
          <t>Leandro Oliveira de Sousa</t>
        </is>
      </c>
      <c r="C3442" t="inlineStr">
        <is>
          <t>Técnico III</t>
        </is>
      </c>
      <c r="D3442" t="n">
        <v>0</v>
      </c>
      <c r="E3442" t="n">
        <v>0</v>
      </c>
      <c r="F3442" t="n">
        <v>0</v>
      </c>
      <c r="G3442" t="n">
        <v>0</v>
      </c>
      <c r="H3442" t="n">
        <v>0</v>
      </c>
      <c r="I3442" t="n">
        <v>0</v>
      </c>
      <c r="J3442" t="n">
        <v>0</v>
      </c>
      <c r="K3442" t="n">
        <v>0</v>
      </c>
    </row>
    <row r="3443">
      <c r="A3443" s="11" t="n">
        <v>46108</v>
      </c>
      <c r="B3443" t="inlineStr">
        <is>
          <t>Lizandra Gomes Duarte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t="n">
        <v>0</v>
      </c>
      <c r="J3443" t="n">
        <v>0</v>
      </c>
      <c r="K3443" t="n">
        <v>0</v>
      </c>
    </row>
    <row r="3444">
      <c r="A3444" s="11" t="n">
        <v>46108</v>
      </c>
      <c r="B3444" t="inlineStr">
        <is>
          <t>Lorena Dias de Araujo</t>
        </is>
      </c>
      <c r="C3444" t="inlineStr">
        <is>
          <t>Técnico 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t="n">
        <v>0</v>
      </c>
      <c r="J3444" t="n">
        <v>0</v>
      </c>
      <c r="K3444" t="n">
        <v>0</v>
      </c>
    </row>
    <row r="3445">
      <c r="A3445" s="11" t="n">
        <v>46108</v>
      </c>
      <c r="B3445" t="inlineStr">
        <is>
          <t>Lucas Luiz Romero</t>
        </is>
      </c>
      <c r="C3445" t="inlineStr">
        <is>
          <t>Técnico III</t>
        </is>
      </c>
      <c r="D3445" t="n">
        <v>0</v>
      </c>
      <c r="E3445" t="n">
        <v>0</v>
      </c>
      <c r="F3445" t="n">
        <v>0</v>
      </c>
      <c r="G3445" t="n">
        <v>0</v>
      </c>
      <c r="H3445" t="n">
        <v>0</v>
      </c>
      <c r="I3445" t="n">
        <v>0</v>
      </c>
      <c r="J3445" t="n">
        <v>0</v>
      </c>
      <c r="K3445" t="n">
        <v>0</v>
      </c>
    </row>
    <row r="3446">
      <c r="A3446" s="11" t="n">
        <v>46108</v>
      </c>
      <c r="B3446" t="inlineStr">
        <is>
          <t>Luiz Fernando de Carvalho Junior</t>
        </is>
      </c>
      <c r="C3446" t="inlineStr">
        <is>
          <t>Técnico I</t>
        </is>
      </c>
      <c r="D3446" t="n">
        <v>0</v>
      </c>
      <c r="E3446" t="n">
        <v>0</v>
      </c>
      <c r="F3446" t="n">
        <v>0</v>
      </c>
      <c r="G3446" t="n">
        <v>0</v>
      </c>
      <c r="H3446" t="n">
        <v>0</v>
      </c>
      <c r="I3446" t="n">
        <v>0</v>
      </c>
      <c r="J3446" t="n">
        <v>0</v>
      </c>
      <c r="K3446" t="n">
        <v>0</v>
      </c>
    </row>
    <row r="3447">
      <c r="A3447" s="11" t="n">
        <v>46108</v>
      </c>
      <c r="B3447" t="inlineStr">
        <is>
          <t>Maria Eduarda Sousa Costa</t>
        </is>
      </c>
      <c r="C3447" t="inlineStr">
        <is>
          <t>Estágio</t>
        </is>
      </c>
      <c r="D3447" t="n">
        <v>0</v>
      </c>
      <c r="E3447" t="n">
        <v>0</v>
      </c>
      <c r="F3447" t="n">
        <v>0</v>
      </c>
      <c r="G3447" t="n">
        <v>0</v>
      </c>
      <c r="H3447" t="n">
        <v>0</v>
      </c>
      <c r="I3447" t="n">
        <v>0</v>
      </c>
      <c r="J3447" t="n">
        <v>0</v>
      </c>
      <c r="K3447" t="n">
        <v>0</v>
      </c>
    </row>
    <row r="3448">
      <c r="A3448" s="11" t="n">
        <v>46108</v>
      </c>
      <c r="B3448" t="inlineStr">
        <is>
          <t>Matheus Farias De Souza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t="n">
        <v>0</v>
      </c>
      <c r="J3448" t="n">
        <v>0</v>
      </c>
      <c r="K3448" t="n">
        <v>0</v>
      </c>
    </row>
    <row r="3449">
      <c r="A3449" s="11" t="n">
        <v>46108</v>
      </c>
      <c r="B3449" t="inlineStr">
        <is>
          <t>Maysa Victoria Dias Moura</t>
        </is>
      </c>
      <c r="C3449" t="inlineStr">
        <is>
          <t>Técnico III</t>
        </is>
      </c>
      <c r="D3449" t="n">
        <v>0</v>
      </c>
      <c r="E3449" t="n">
        <v>0</v>
      </c>
      <c r="F3449" t="n">
        <v>0</v>
      </c>
      <c r="G3449" t="n">
        <v>0</v>
      </c>
      <c r="H3449" t="n">
        <v>0</v>
      </c>
      <c r="I3449" t="n">
        <v>0</v>
      </c>
      <c r="J3449" t="n">
        <v>0</v>
      </c>
      <c r="K3449" t="n">
        <v>0</v>
      </c>
    </row>
    <row r="3450">
      <c r="A3450" s="11" t="n">
        <v>46108</v>
      </c>
      <c r="B3450" t="inlineStr">
        <is>
          <t>Michelle G Santos</t>
        </is>
      </c>
      <c r="C3450" t="inlineStr">
        <is>
          <t>Estágio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t="n">
        <v>0</v>
      </c>
      <c r="J3450" t="n">
        <v>0</v>
      </c>
      <c r="K3450" t="n">
        <v>0</v>
      </c>
    </row>
    <row r="3451">
      <c r="A3451" s="11" t="n">
        <v>46108</v>
      </c>
      <c r="B3451" t="inlineStr">
        <is>
          <t>Milena Sales</t>
        </is>
      </c>
      <c r="C3451" t="inlineStr">
        <is>
          <t>JR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t="n">
        <v>0</v>
      </c>
      <c r="J3451" t="n">
        <v>0</v>
      </c>
      <c r="K3451" t="n">
        <v>0</v>
      </c>
    </row>
    <row r="3452">
      <c r="A3452" s="11" t="n">
        <v>46108</v>
      </c>
      <c r="B3452" t="inlineStr">
        <is>
          <t>Patrícia Karla de Sousa Araújo</t>
        </is>
      </c>
      <c r="C3452" t="inlineStr">
        <is>
          <t>Técnico II</t>
        </is>
      </c>
      <c r="D3452" t="n">
        <v>0</v>
      </c>
      <c r="E3452" t="n">
        <v>0</v>
      </c>
      <c r="F3452" t="n">
        <v>0</v>
      </c>
      <c r="G3452" t="n">
        <v>0</v>
      </c>
      <c r="H3452" t="n">
        <v>0</v>
      </c>
      <c r="I3452" t="n">
        <v>0</v>
      </c>
      <c r="J3452" t="n">
        <v>0</v>
      </c>
      <c r="K3452" t="n">
        <v>0</v>
      </c>
    </row>
    <row r="3453">
      <c r="A3453" s="11" t="n">
        <v>46108</v>
      </c>
      <c r="B3453" t="inlineStr">
        <is>
          <t>Paulo Ricardo Santos</t>
        </is>
      </c>
      <c r="C3453" t="inlineStr">
        <is>
          <t>JR</t>
        </is>
      </c>
      <c r="D3453" t="n">
        <v>0</v>
      </c>
      <c r="E3453" t="n">
        <v>0</v>
      </c>
      <c r="F3453" t="n">
        <v>0</v>
      </c>
      <c r="G3453" t="n">
        <v>0</v>
      </c>
      <c r="H3453" t="n">
        <v>0</v>
      </c>
      <c r="I3453" t="n">
        <v>0</v>
      </c>
      <c r="J3453" t="n">
        <v>0</v>
      </c>
      <c r="K3453" t="n">
        <v>0</v>
      </c>
    </row>
    <row r="3454">
      <c r="A3454" s="11" t="n">
        <v>46108</v>
      </c>
      <c r="B3454" t="inlineStr">
        <is>
          <t>Pedro Luiz Mota Sousa</t>
        </is>
      </c>
      <c r="C3454" t="inlineStr">
        <is>
          <t>JR</t>
        </is>
      </c>
      <c r="D3454" t="n">
        <v>0</v>
      </c>
      <c r="E3454" t="n">
        <v>0</v>
      </c>
      <c r="F3454" t="n">
        <v>0</v>
      </c>
      <c r="G3454" t="n">
        <v>0</v>
      </c>
      <c r="H3454" t="n">
        <v>0</v>
      </c>
      <c r="I3454" t="n">
        <v>0</v>
      </c>
      <c r="J3454" t="n">
        <v>0</v>
      </c>
      <c r="K3454" t="n">
        <v>0</v>
      </c>
    </row>
    <row r="3455">
      <c r="A3455" s="11" t="n">
        <v>46108</v>
      </c>
      <c r="B3455" t="inlineStr">
        <is>
          <t>Quirino Diogo Leite Torres</t>
        </is>
      </c>
      <c r="C3455" t="inlineStr">
        <is>
          <t>Estágio</t>
        </is>
      </c>
      <c r="D3455" t="n">
        <v>0</v>
      </c>
      <c r="E3455" t="n">
        <v>0</v>
      </c>
      <c r="F3455" t="n">
        <v>0</v>
      </c>
      <c r="G3455" t="n">
        <v>0</v>
      </c>
      <c r="H3455" t="n">
        <v>0</v>
      </c>
      <c r="I3455" t="n">
        <v>0</v>
      </c>
      <c r="J3455" t="n">
        <v>0</v>
      </c>
      <c r="K3455" t="n">
        <v>0</v>
      </c>
    </row>
    <row r="3456">
      <c r="A3456" s="11" t="n">
        <v>46108</v>
      </c>
      <c r="B3456" t="inlineStr">
        <is>
          <t>Raane Batista Matos</t>
        </is>
      </c>
      <c r="C3456" t="inlineStr">
        <is>
          <t>Técnico I</t>
        </is>
      </c>
      <c r="D3456" t="n">
        <v>0</v>
      </c>
      <c r="E3456" t="n">
        <v>0</v>
      </c>
      <c r="F3456" t="n">
        <v>0</v>
      </c>
      <c r="G3456" t="n">
        <v>0</v>
      </c>
      <c r="H3456" t="n">
        <v>0</v>
      </c>
      <c r="I3456" t="n">
        <v>0</v>
      </c>
      <c r="J3456" t="n">
        <v>0</v>
      </c>
      <c r="K3456" t="n">
        <v>0</v>
      </c>
    </row>
    <row r="3457">
      <c r="A3457" s="11" t="n">
        <v>46108</v>
      </c>
      <c r="B3457" t="inlineStr">
        <is>
          <t>Rafael Gomes de Morais</t>
        </is>
      </c>
      <c r="C3457" t="inlineStr">
        <is>
          <t>Técnico III</t>
        </is>
      </c>
      <c r="D3457" t="n">
        <v>0</v>
      </c>
      <c r="E3457" t="n">
        <v>0</v>
      </c>
      <c r="F3457" t="n">
        <v>0</v>
      </c>
      <c r="G3457" t="n">
        <v>0</v>
      </c>
      <c r="H3457" t="n">
        <v>0</v>
      </c>
      <c r="I3457" t="n">
        <v>0</v>
      </c>
      <c r="J3457" t="n">
        <v>0</v>
      </c>
      <c r="K3457" t="n">
        <v>0</v>
      </c>
    </row>
    <row r="3458">
      <c r="A3458" s="11" t="n">
        <v>46108</v>
      </c>
      <c r="B3458" t="inlineStr">
        <is>
          <t>Sara Maria Monteiro Lopes</t>
        </is>
      </c>
      <c r="C3458" t="inlineStr">
        <is>
          <t>Técnico I</t>
        </is>
      </c>
      <c r="D3458" t="n">
        <v>0</v>
      </c>
      <c r="E3458" t="n">
        <v>0</v>
      </c>
      <c r="F3458" t="n">
        <v>0</v>
      </c>
      <c r="G3458" t="n">
        <v>0</v>
      </c>
      <c r="H3458" t="n">
        <v>0</v>
      </c>
      <c r="I3458" t="n">
        <v>0</v>
      </c>
      <c r="J3458" t="n">
        <v>0</v>
      </c>
      <c r="K3458" t="n">
        <v>0</v>
      </c>
    </row>
    <row r="3459">
      <c r="A3459" s="11" t="n">
        <v>46108</v>
      </c>
      <c r="B3459" t="inlineStr">
        <is>
          <t>Sarah Steffanie de Lima Borges</t>
        </is>
      </c>
      <c r="C3459" t="inlineStr">
        <is>
          <t>Técnico III</t>
        </is>
      </c>
      <c r="D3459" t="n">
        <v>0</v>
      </c>
      <c r="E3459" t="n">
        <v>0</v>
      </c>
      <c r="F3459" t="n">
        <v>0</v>
      </c>
      <c r="G3459" t="n">
        <v>0</v>
      </c>
      <c r="H3459" t="n">
        <v>0</v>
      </c>
      <c r="I3459" t="n">
        <v>0</v>
      </c>
      <c r="J3459" t="n">
        <v>0</v>
      </c>
      <c r="K3459" t="n">
        <v>0</v>
      </c>
    </row>
    <row r="3460">
      <c r="A3460" s="11" t="n">
        <v>46111</v>
      </c>
      <c r="B3460" t="inlineStr">
        <is>
          <t>Alisson de Freitas Silva</t>
        </is>
      </c>
      <c r="C3460" t="inlineStr">
        <is>
          <t>Técnico 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t="n">
        <v>0</v>
      </c>
      <c r="J3460" t="n">
        <v>0</v>
      </c>
      <c r="K3460" t="n">
        <v>0</v>
      </c>
    </row>
    <row r="3461">
      <c r="A3461" s="11" t="n">
        <v>46111</v>
      </c>
      <c r="B3461" t="inlineStr">
        <is>
          <t>Amanda Moura Ferreira</t>
        </is>
      </c>
      <c r="C3461" t="inlineStr">
        <is>
          <t>Técnico III</t>
        </is>
      </c>
      <c r="D3461" t="n">
        <v>0</v>
      </c>
      <c r="E3461" t="n">
        <v>0</v>
      </c>
      <c r="F3461" t="n">
        <v>0</v>
      </c>
      <c r="G3461" t="n">
        <v>0</v>
      </c>
      <c r="H3461" t="n">
        <v>0</v>
      </c>
      <c r="I3461" t="n">
        <v>0</v>
      </c>
      <c r="J3461" t="n">
        <v>0</v>
      </c>
      <c r="K3461" t="n">
        <v>0</v>
      </c>
    </row>
    <row r="3462">
      <c r="A3462" s="11" t="n">
        <v>46111</v>
      </c>
      <c r="B3462" t="inlineStr">
        <is>
          <t>Ana Karollyne Souza Faria</t>
        </is>
      </c>
      <c r="C3462" t="inlineStr">
        <is>
          <t>Técnico I</t>
        </is>
      </c>
      <c r="D3462" t="n">
        <v>0</v>
      </c>
      <c r="E3462" t="n">
        <v>0</v>
      </c>
      <c r="F3462" t="n">
        <v>0</v>
      </c>
      <c r="G3462" t="n">
        <v>0</v>
      </c>
      <c r="H3462" t="n">
        <v>0</v>
      </c>
      <c r="I3462" t="n">
        <v>0</v>
      </c>
      <c r="J3462" t="n">
        <v>0</v>
      </c>
      <c r="K3462" t="n">
        <v>0</v>
      </c>
    </row>
    <row r="3463">
      <c r="A3463" s="11" t="n">
        <v>46111</v>
      </c>
      <c r="B3463" t="inlineStr">
        <is>
          <t>Ana Paula Da Luz Silva Aleixo</t>
        </is>
      </c>
      <c r="C3463" t="inlineStr">
        <is>
          <t>Técnico III</t>
        </is>
      </c>
      <c r="D3463" t="n">
        <v>0</v>
      </c>
      <c r="E3463" t="n">
        <v>0</v>
      </c>
      <c r="F3463" t="n">
        <v>0</v>
      </c>
      <c r="G3463" t="n">
        <v>0</v>
      </c>
      <c r="H3463" t="n">
        <v>0</v>
      </c>
      <c r="I3463" t="n">
        <v>0</v>
      </c>
      <c r="J3463" t="n">
        <v>0</v>
      </c>
      <c r="K3463" t="n">
        <v>0</v>
      </c>
    </row>
    <row r="3464">
      <c r="A3464" s="11" t="n">
        <v>46111</v>
      </c>
      <c r="B3464" t="inlineStr">
        <is>
          <t>Anna Luiza Rezende Tavares</t>
        </is>
      </c>
      <c r="C3464" t="inlineStr">
        <is>
          <t>Estágio</t>
        </is>
      </c>
      <c r="D3464" t="n">
        <v>0</v>
      </c>
      <c r="E3464" t="n">
        <v>0</v>
      </c>
      <c r="F3464" t="n">
        <v>0</v>
      </c>
      <c r="G3464" t="n">
        <v>0</v>
      </c>
      <c r="H3464" t="n">
        <v>0</v>
      </c>
      <c r="I3464" t="n">
        <v>0</v>
      </c>
      <c r="J3464" t="n">
        <v>0</v>
      </c>
      <c r="K3464" t="n">
        <v>0</v>
      </c>
    </row>
    <row r="3465">
      <c r="A3465" s="11" t="n">
        <v>46111</v>
      </c>
      <c r="B3465" t="inlineStr">
        <is>
          <t>Brenda de Menezes Silva</t>
        </is>
      </c>
      <c r="C3465" t="inlineStr">
        <is>
          <t>Técnico II</t>
        </is>
      </c>
      <c r="D3465" t="n">
        <v>0</v>
      </c>
      <c r="E3465" t="n">
        <v>0</v>
      </c>
      <c r="F3465" t="n">
        <v>0</v>
      </c>
      <c r="G3465" t="n">
        <v>0</v>
      </c>
      <c r="H3465" t="n">
        <v>0</v>
      </c>
      <c r="I3465" t="n">
        <v>0</v>
      </c>
      <c r="J3465" t="n">
        <v>0</v>
      </c>
      <c r="K3465" t="n">
        <v>0</v>
      </c>
    </row>
    <row r="3466">
      <c r="A3466" s="11" t="n">
        <v>46111</v>
      </c>
      <c r="B3466" t="inlineStr">
        <is>
          <t>Carlos Mateus Cassimiro Nunes</t>
        </is>
      </c>
      <c r="C3466" t="inlineStr">
        <is>
          <t>Técnico II</t>
        </is>
      </c>
      <c r="D3466" t="n">
        <v>0</v>
      </c>
      <c r="E3466" t="n">
        <v>0</v>
      </c>
      <c r="F3466" t="n">
        <v>0</v>
      </c>
      <c r="G3466" t="n">
        <v>0</v>
      </c>
      <c r="H3466" t="n">
        <v>0</v>
      </c>
      <c r="I3466" t="n">
        <v>0</v>
      </c>
      <c r="J3466" t="n">
        <v>0</v>
      </c>
      <c r="K3466" t="n">
        <v>0</v>
      </c>
    </row>
    <row r="3467">
      <c r="A3467" s="11" t="n">
        <v>46111</v>
      </c>
      <c r="B3467" t="inlineStr">
        <is>
          <t>Claudio de Sousa Velasco Filho</t>
        </is>
      </c>
      <c r="C3467" t="inlineStr">
        <is>
          <t>Estágio</t>
        </is>
      </c>
      <c r="D3467" t="n">
        <v>0</v>
      </c>
      <c r="E3467" t="n">
        <v>0</v>
      </c>
      <c r="F3467" t="n">
        <v>0</v>
      </c>
      <c r="G3467" t="n">
        <v>0</v>
      </c>
      <c r="H3467" t="n">
        <v>0</v>
      </c>
      <c r="I3467" t="n">
        <v>0</v>
      </c>
      <c r="J3467" t="n">
        <v>0</v>
      </c>
      <c r="K3467" t="n">
        <v>0</v>
      </c>
    </row>
    <row r="3468">
      <c r="A3468" s="11" t="n">
        <v>46111</v>
      </c>
      <c r="B3468" t="inlineStr">
        <is>
          <t>Clessiane Pereira dos Santos</t>
        </is>
      </c>
      <c r="C3468" t="inlineStr">
        <is>
          <t>Técnico 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t="n">
        <v>0</v>
      </c>
      <c r="J3468" t="n">
        <v>0</v>
      </c>
      <c r="K3468" t="n">
        <v>0</v>
      </c>
    </row>
    <row r="3469">
      <c r="A3469" s="11" t="n">
        <v>46111</v>
      </c>
      <c r="B3469" t="inlineStr">
        <is>
          <t>Cristiane Ramos da Silva Rocha</t>
        </is>
      </c>
      <c r="C3469" t="inlineStr">
        <is>
          <t>Técnico III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t="n">
        <v>0</v>
      </c>
      <c r="J3469" t="n">
        <v>0</v>
      </c>
      <c r="K3469" t="n">
        <v>0</v>
      </c>
    </row>
    <row r="3470">
      <c r="A3470" s="11" t="n">
        <v>46111</v>
      </c>
      <c r="B3470" t="inlineStr">
        <is>
          <t>Damyllis Lorraine de Oliveira Gonçalves</t>
        </is>
      </c>
      <c r="C3470" t="inlineStr">
        <is>
          <t>Técnico II</t>
        </is>
      </c>
      <c r="D3470" t="n">
        <v>0</v>
      </c>
      <c r="E3470" t="n">
        <v>0</v>
      </c>
      <c r="F3470" t="n">
        <v>0</v>
      </c>
      <c r="G3470" t="n">
        <v>0</v>
      </c>
      <c r="H3470" t="n">
        <v>0</v>
      </c>
      <c r="I3470" t="n">
        <v>0</v>
      </c>
      <c r="J3470" t="n">
        <v>0</v>
      </c>
      <c r="K3470" t="n">
        <v>0</v>
      </c>
    </row>
    <row r="3471">
      <c r="A3471" s="11" t="n">
        <v>46111</v>
      </c>
      <c r="B3471" t="inlineStr">
        <is>
          <t>Daniel Gomes da Silva</t>
        </is>
      </c>
      <c r="C3471" t="inlineStr">
        <is>
          <t>Técnico 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t="n">
        <v>0</v>
      </c>
      <c r="J3471" t="n">
        <v>0</v>
      </c>
      <c r="K3471" t="n">
        <v>0</v>
      </c>
    </row>
    <row r="3472">
      <c r="A3472" s="11" t="n">
        <v>46111</v>
      </c>
      <c r="B3472" t="inlineStr">
        <is>
          <t>Davylla Rodrigues Freitas Silva</t>
        </is>
      </c>
      <c r="C3472" t="inlineStr">
        <is>
          <t>Técnico III</t>
        </is>
      </c>
      <c r="D3472" t="n">
        <v>0</v>
      </c>
      <c r="E3472" t="n">
        <v>0</v>
      </c>
      <c r="F3472" t="n">
        <v>0</v>
      </c>
      <c r="G3472" t="n">
        <v>0</v>
      </c>
      <c r="H3472" t="n">
        <v>0</v>
      </c>
      <c r="I3472" t="n">
        <v>0</v>
      </c>
      <c r="J3472" t="n">
        <v>0</v>
      </c>
      <c r="K3472" t="n">
        <v>0</v>
      </c>
    </row>
    <row r="3473">
      <c r="A3473" s="11" t="n">
        <v>46111</v>
      </c>
      <c r="B3473" t="inlineStr">
        <is>
          <t>Emilly Caylane Costa</t>
        </is>
      </c>
      <c r="C3473" t="inlineStr">
        <is>
          <t>Estágio</t>
        </is>
      </c>
      <c r="D3473" t="n">
        <v>0</v>
      </c>
      <c r="E3473" t="n">
        <v>0</v>
      </c>
      <c r="F3473" t="n">
        <v>0</v>
      </c>
      <c r="G3473" t="n">
        <v>0</v>
      </c>
      <c r="H3473" t="n">
        <v>0</v>
      </c>
      <c r="I3473" t="n">
        <v>0</v>
      </c>
      <c r="J3473" t="n">
        <v>0</v>
      </c>
      <c r="K3473" t="n">
        <v>0</v>
      </c>
    </row>
    <row r="3474">
      <c r="A3474" s="11" t="n">
        <v>46111</v>
      </c>
      <c r="B3474" t="inlineStr">
        <is>
          <t>Emilly Kamilly Medeiros Miranda</t>
        </is>
      </c>
      <c r="C3474" t="inlineStr">
        <is>
          <t>Técnico 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t="n">
        <v>0</v>
      </c>
      <c r="J3474" t="n">
        <v>0</v>
      </c>
      <c r="K3474" t="n">
        <v>0</v>
      </c>
    </row>
    <row r="3475">
      <c r="A3475" s="11" t="n">
        <v>46111</v>
      </c>
      <c r="B3475" t="inlineStr">
        <is>
          <t>Francielson de Oliveira</t>
        </is>
      </c>
      <c r="C3475" t="inlineStr">
        <is>
          <t>Técnico III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t="n">
        <v>0</v>
      </c>
      <c r="J3475" t="n">
        <v>0</v>
      </c>
      <c r="K3475" t="n">
        <v>0</v>
      </c>
    </row>
    <row r="3476">
      <c r="A3476" s="11" t="n">
        <v>46111</v>
      </c>
      <c r="B3476" t="inlineStr">
        <is>
          <t>Francilene Ferreira de Jesus</t>
        </is>
      </c>
      <c r="C3476" t="inlineStr">
        <is>
          <t>Técnico II</t>
        </is>
      </c>
      <c r="D3476" t="n">
        <v>0</v>
      </c>
      <c r="E3476" t="n">
        <v>0</v>
      </c>
      <c r="F3476" t="n">
        <v>0</v>
      </c>
      <c r="G3476" t="n">
        <v>0</v>
      </c>
      <c r="H3476" t="n">
        <v>0</v>
      </c>
      <c r="I3476" t="n">
        <v>0</v>
      </c>
      <c r="J3476" t="n">
        <v>0</v>
      </c>
      <c r="K3476" t="n">
        <v>0</v>
      </c>
    </row>
    <row r="3477">
      <c r="A3477" s="11" t="n">
        <v>46111</v>
      </c>
      <c r="B3477" t="inlineStr">
        <is>
          <t>Gabriel Gomes de Andrade</t>
        </is>
      </c>
      <c r="C3477" t="inlineStr">
        <is>
          <t>Técnico I</t>
        </is>
      </c>
      <c r="D3477" t="n">
        <v>0</v>
      </c>
      <c r="E3477" t="n">
        <v>0</v>
      </c>
      <c r="F3477" t="n">
        <v>0</v>
      </c>
      <c r="G3477" t="n">
        <v>0</v>
      </c>
      <c r="H3477" t="n">
        <v>0</v>
      </c>
      <c r="I3477" t="n">
        <v>0</v>
      </c>
      <c r="J3477" t="n">
        <v>0</v>
      </c>
      <c r="K3477" t="n">
        <v>0</v>
      </c>
    </row>
    <row r="3478">
      <c r="A3478" s="11" t="n">
        <v>46111</v>
      </c>
      <c r="B3478" t="inlineStr">
        <is>
          <t>Isabella Borges de Oliveira</t>
        </is>
      </c>
      <c r="C3478" t="inlineStr">
        <is>
          <t>Técnico II</t>
        </is>
      </c>
      <c r="D3478" t="n">
        <v>0</v>
      </c>
      <c r="E3478" t="n">
        <v>0</v>
      </c>
      <c r="F3478" t="n">
        <v>0</v>
      </c>
      <c r="G3478" t="n">
        <v>0</v>
      </c>
      <c r="H3478" t="n">
        <v>0</v>
      </c>
      <c r="I3478" t="n">
        <v>0</v>
      </c>
      <c r="J3478" t="n">
        <v>0</v>
      </c>
      <c r="K3478" t="n">
        <v>0</v>
      </c>
    </row>
    <row r="3479">
      <c r="A3479" s="11" t="n">
        <v>46111</v>
      </c>
      <c r="B3479" t="inlineStr">
        <is>
          <t>Janaina Lima dos Reis Urany</t>
        </is>
      </c>
      <c r="C3479" t="inlineStr">
        <is>
          <t>Técnico III</t>
        </is>
      </c>
      <c r="D3479" t="n">
        <v>0</v>
      </c>
      <c r="E3479" t="n">
        <v>0</v>
      </c>
      <c r="F3479" t="n">
        <v>0</v>
      </c>
      <c r="G3479" t="n">
        <v>0</v>
      </c>
      <c r="H3479" t="n">
        <v>0</v>
      </c>
      <c r="I3479" t="n">
        <v>0</v>
      </c>
      <c r="J3479" t="n">
        <v>0</v>
      </c>
      <c r="K3479" t="n">
        <v>0</v>
      </c>
    </row>
    <row r="3480">
      <c r="A3480" s="11" t="n">
        <v>46111</v>
      </c>
      <c r="B3480" t="inlineStr">
        <is>
          <t>Jaqueline Evangelista da Silva Martins</t>
        </is>
      </c>
      <c r="C3480" t="inlineStr">
        <is>
          <t>Técnico III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t="n">
        <v>0</v>
      </c>
      <c r="J3480" t="n">
        <v>0</v>
      </c>
      <c r="K3480" t="n">
        <v>0</v>
      </c>
    </row>
    <row r="3481">
      <c r="A3481" s="11" t="n">
        <v>46111</v>
      </c>
      <c r="B3481" t="inlineStr">
        <is>
          <t>Jessica Faria da Silveira</t>
        </is>
      </c>
      <c r="C3481" t="inlineStr">
        <is>
          <t>Técnico 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t="n">
        <v>0</v>
      </c>
      <c r="J3481" t="n">
        <v>0</v>
      </c>
      <c r="K3481" t="n">
        <v>0</v>
      </c>
    </row>
    <row r="3482">
      <c r="A3482" s="11" t="n">
        <v>46111</v>
      </c>
      <c r="B3482" t="inlineStr">
        <is>
          <t>Jéssica Fé Moura</t>
        </is>
      </c>
      <c r="C3482" t="inlineStr">
        <is>
          <t>Técnico III</t>
        </is>
      </c>
      <c r="D3482" t="n">
        <v>0</v>
      </c>
      <c r="E3482" t="n">
        <v>0</v>
      </c>
      <c r="F3482" t="n">
        <v>0</v>
      </c>
      <c r="G3482" t="n">
        <v>0</v>
      </c>
      <c r="H3482" t="n">
        <v>0</v>
      </c>
      <c r="I3482" t="n">
        <v>0</v>
      </c>
      <c r="J3482" t="n">
        <v>0</v>
      </c>
      <c r="K3482" t="n">
        <v>0</v>
      </c>
    </row>
    <row r="3483">
      <c r="A3483" s="11" t="n">
        <v>46111</v>
      </c>
      <c r="B3483" t="inlineStr">
        <is>
          <t>Karina Gonçalves Martins</t>
        </is>
      </c>
      <c r="C3483" t="inlineStr">
        <is>
          <t>JR</t>
        </is>
      </c>
      <c r="D3483" t="n">
        <v>0</v>
      </c>
      <c r="E3483" t="n">
        <v>0</v>
      </c>
      <c r="F3483" t="n">
        <v>0</v>
      </c>
      <c r="G3483" t="n">
        <v>0</v>
      </c>
      <c r="H3483" t="n">
        <v>0</v>
      </c>
      <c r="I3483" t="n">
        <v>0</v>
      </c>
      <c r="J3483" t="n">
        <v>0</v>
      </c>
      <c r="K3483" t="n">
        <v>0</v>
      </c>
    </row>
    <row r="3484">
      <c r="A3484" s="11" t="n">
        <v>46111</v>
      </c>
      <c r="B3484" t="inlineStr">
        <is>
          <t>Kerollen Cristielly de Jesus Siqueira</t>
        </is>
      </c>
      <c r="C3484" t="inlineStr">
        <is>
          <t>Técnico III</t>
        </is>
      </c>
      <c r="D3484" t="n">
        <v>0</v>
      </c>
      <c r="E3484" t="n">
        <v>0</v>
      </c>
      <c r="F3484" t="n">
        <v>0</v>
      </c>
      <c r="G3484" t="n">
        <v>0</v>
      </c>
      <c r="H3484" t="n">
        <v>0</v>
      </c>
      <c r="I3484" t="n">
        <v>0</v>
      </c>
      <c r="J3484" t="n">
        <v>0</v>
      </c>
      <c r="K3484" t="n">
        <v>0</v>
      </c>
    </row>
    <row r="3485">
      <c r="A3485" s="11" t="n">
        <v>46111</v>
      </c>
      <c r="B3485" t="inlineStr">
        <is>
          <t>Leandro de Souza Silva</t>
        </is>
      </c>
      <c r="C3485" t="inlineStr">
        <is>
          <t>JR</t>
        </is>
      </c>
      <c r="D3485" t="n">
        <v>0</v>
      </c>
      <c r="E3485" t="n">
        <v>0</v>
      </c>
      <c r="F3485" t="n">
        <v>0</v>
      </c>
      <c r="G3485" t="n">
        <v>0</v>
      </c>
      <c r="H3485" t="n">
        <v>0</v>
      </c>
      <c r="I3485" t="n">
        <v>0</v>
      </c>
      <c r="J3485" t="n">
        <v>0</v>
      </c>
      <c r="K3485" t="n">
        <v>0</v>
      </c>
    </row>
    <row r="3486">
      <c r="A3486" s="11" t="n">
        <v>46111</v>
      </c>
      <c r="B3486" t="inlineStr">
        <is>
          <t>Leandro Oliveira de Sousa</t>
        </is>
      </c>
      <c r="C3486" t="inlineStr">
        <is>
          <t>Técnico III</t>
        </is>
      </c>
      <c r="D3486" t="n">
        <v>0</v>
      </c>
      <c r="E3486" t="n">
        <v>0</v>
      </c>
      <c r="F3486" t="n">
        <v>0</v>
      </c>
      <c r="G3486" t="n">
        <v>0</v>
      </c>
      <c r="H3486" t="n">
        <v>0</v>
      </c>
      <c r="I3486" t="n">
        <v>0</v>
      </c>
      <c r="J3486" t="n">
        <v>0</v>
      </c>
      <c r="K3486" t="n">
        <v>0</v>
      </c>
    </row>
    <row r="3487">
      <c r="A3487" s="11" t="n">
        <v>46111</v>
      </c>
      <c r="B3487" t="inlineStr">
        <is>
          <t>Lizandra Gomes Duarte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t="n">
        <v>0</v>
      </c>
      <c r="J3487" t="n">
        <v>0</v>
      </c>
      <c r="K3487" t="n">
        <v>0</v>
      </c>
    </row>
    <row r="3488">
      <c r="A3488" s="11" t="n">
        <v>46111</v>
      </c>
      <c r="B3488" t="inlineStr">
        <is>
          <t>Lorena Dias de Araujo</t>
        </is>
      </c>
      <c r="C3488" t="inlineStr">
        <is>
          <t>Técnico 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t="n">
        <v>0</v>
      </c>
      <c r="J3488" t="n">
        <v>0</v>
      </c>
      <c r="K3488" t="n">
        <v>0</v>
      </c>
    </row>
    <row r="3489">
      <c r="A3489" s="11" t="n">
        <v>46111</v>
      </c>
      <c r="B3489" t="inlineStr">
        <is>
          <t>Lucas Luiz Romero</t>
        </is>
      </c>
      <c r="C3489" t="inlineStr">
        <is>
          <t>Técnico III</t>
        </is>
      </c>
      <c r="D3489" t="n">
        <v>0</v>
      </c>
      <c r="E3489" t="n">
        <v>0</v>
      </c>
      <c r="F3489" t="n">
        <v>0</v>
      </c>
      <c r="G3489" t="n">
        <v>0</v>
      </c>
      <c r="H3489" t="n">
        <v>0</v>
      </c>
      <c r="I3489" t="n">
        <v>0</v>
      </c>
      <c r="J3489" t="n">
        <v>0</v>
      </c>
      <c r="K3489" t="n">
        <v>0</v>
      </c>
    </row>
    <row r="3490">
      <c r="A3490" s="11" t="n">
        <v>46111</v>
      </c>
      <c r="B3490" t="inlineStr">
        <is>
          <t>Luiz Fernando de Carvalho Junior</t>
        </is>
      </c>
      <c r="C3490" t="inlineStr">
        <is>
          <t>Técnico I</t>
        </is>
      </c>
      <c r="D3490" t="n">
        <v>0</v>
      </c>
      <c r="E3490" t="n">
        <v>0</v>
      </c>
      <c r="F3490" t="n">
        <v>0</v>
      </c>
      <c r="G3490" t="n">
        <v>0</v>
      </c>
      <c r="H3490" t="n">
        <v>0</v>
      </c>
      <c r="I3490" t="n">
        <v>0</v>
      </c>
      <c r="J3490" t="n">
        <v>0</v>
      </c>
      <c r="K3490" t="n">
        <v>0</v>
      </c>
    </row>
    <row r="3491">
      <c r="A3491" s="11" t="n">
        <v>46111</v>
      </c>
      <c r="B3491" t="inlineStr">
        <is>
          <t>Maria Eduarda Sousa Costa</t>
        </is>
      </c>
      <c r="C3491" t="inlineStr">
        <is>
          <t>Estágio</t>
        </is>
      </c>
      <c r="D3491" t="n">
        <v>0</v>
      </c>
      <c r="E3491" t="n">
        <v>0</v>
      </c>
      <c r="F3491" t="n">
        <v>0</v>
      </c>
      <c r="G3491" t="n">
        <v>0</v>
      </c>
      <c r="H3491" t="n">
        <v>0</v>
      </c>
      <c r="I3491" t="n">
        <v>0</v>
      </c>
      <c r="J3491" t="n">
        <v>0</v>
      </c>
      <c r="K3491" t="n">
        <v>0</v>
      </c>
    </row>
    <row r="3492">
      <c r="A3492" s="11" t="n">
        <v>46111</v>
      </c>
      <c r="B3492" t="inlineStr">
        <is>
          <t>Matheus Farias De Souza</t>
        </is>
      </c>
      <c r="C3492" t="inlineStr">
        <is>
          <t>Técnico III</t>
        </is>
      </c>
      <c r="D3492" t="n">
        <v>0</v>
      </c>
      <c r="E3492" t="n">
        <v>0</v>
      </c>
      <c r="F3492" t="n">
        <v>0</v>
      </c>
      <c r="G3492" t="n">
        <v>0</v>
      </c>
      <c r="H3492" t="n">
        <v>0</v>
      </c>
      <c r="I3492" t="n">
        <v>0</v>
      </c>
      <c r="J3492" t="n">
        <v>0</v>
      </c>
      <c r="K3492" t="n">
        <v>0</v>
      </c>
    </row>
    <row r="3493">
      <c r="A3493" s="11" t="n">
        <v>46111</v>
      </c>
      <c r="B3493" t="inlineStr">
        <is>
          <t>Maysa Victoria Dias Moura</t>
        </is>
      </c>
      <c r="C3493" t="inlineStr">
        <is>
          <t>Técnico III</t>
        </is>
      </c>
      <c r="D3493" t="n">
        <v>0</v>
      </c>
      <c r="E3493" t="n">
        <v>0</v>
      </c>
      <c r="F3493" t="n">
        <v>0</v>
      </c>
      <c r="G3493" t="n">
        <v>0</v>
      </c>
      <c r="H3493" t="n">
        <v>0</v>
      </c>
      <c r="I3493" t="n">
        <v>0</v>
      </c>
      <c r="J3493" t="n">
        <v>0</v>
      </c>
      <c r="K3493" t="n">
        <v>0</v>
      </c>
    </row>
    <row r="3494">
      <c r="A3494" s="11" t="n">
        <v>46111</v>
      </c>
      <c r="B3494" t="inlineStr">
        <is>
          <t>Michelle G Santos</t>
        </is>
      </c>
      <c r="C3494" t="inlineStr">
        <is>
          <t>Estágio</t>
        </is>
      </c>
      <c r="D3494" t="n">
        <v>0</v>
      </c>
      <c r="E3494" t="n">
        <v>0</v>
      </c>
      <c r="F3494" t="n">
        <v>0</v>
      </c>
      <c r="G3494" t="n">
        <v>0</v>
      </c>
      <c r="H3494" t="n">
        <v>0</v>
      </c>
      <c r="I3494" t="n">
        <v>0</v>
      </c>
      <c r="J3494" t="n">
        <v>0</v>
      </c>
      <c r="K3494" t="n">
        <v>0</v>
      </c>
    </row>
    <row r="3495">
      <c r="A3495" s="11" t="n">
        <v>46111</v>
      </c>
      <c r="B3495" t="inlineStr">
        <is>
          <t>Milena Sales</t>
        </is>
      </c>
      <c r="C3495" t="inlineStr">
        <is>
          <t>JR</t>
        </is>
      </c>
      <c r="D3495" t="n">
        <v>0</v>
      </c>
      <c r="E3495" t="n">
        <v>0</v>
      </c>
      <c r="F3495" t="n">
        <v>0</v>
      </c>
      <c r="G3495" t="n">
        <v>0</v>
      </c>
      <c r="H3495" t="n">
        <v>0</v>
      </c>
      <c r="I3495" t="n">
        <v>0</v>
      </c>
      <c r="J3495" t="n">
        <v>0</v>
      </c>
      <c r="K3495" t="n">
        <v>0</v>
      </c>
    </row>
    <row r="3496">
      <c r="A3496" s="11" t="n">
        <v>46111</v>
      </c>
      <c r="B3496" t="inlineStr">
        <is>
          <t>Patrícia Karla de Sousa Araújo</t>
        </is>
      </c>
      <c r="C3496" t="inlineStr">
        <is>
          <t>Técnico II</t>
        </is>
      </c>
      <c r="D3496" t="n">
        <v>0</v>
      </c>
      <c r="E3496" t="n">
        <v>0</v>
      </c>
      <c r="F3496" t="n">
        <v>0</v>
      </c>
      <c r="G3496" t="n">
        <v>0</v>
      </c>
      <c r="H3496" t="n">
        <v>0</v>
      </c>
      <c r="I3496" t="n">
        <v>0</v>
      </c>
      <c r="J3496" t="n">
        <v>0</v>
      </c>
      <c r="K3496" t="n">
        <v>0</v>
      </c>
    </row>
    <row r="3497">
      <c r="A3497" s="11" t="n">
        <v>46111</v>
      </c>
      <c r="B3497" t="inlineStr">
        <is>
          <t>Paulo Ricardo Santos</t>
        </is>
      </c>
      <c r="C3497" t="inlineStr">
        <is>
          <t>JR</t>
        </is>
      </c>
      <c r="D3497" t="n">
        <v>0</v>
      </c>
      <c r="E3497" t="n">
        <v>0</v>
      </c>
      <c r="F3497" t="n">
        <v>0</v>
      </c>
      <c r="G3497" t="n">
        <v>0</v>
      </c>
      <c r="H3497" t="n">
        <v>0</v>
      </c>
      <c r="I3497" t="n">
        <v>0</v>
      </c>
      <c r="J3497" t="n">
        <v>0</v>
      </c>
      <c r="K3497" t="n">
        <v>0</v>
      </c>
    </row>
    <row r="3498">
      <c r="A3498" s="11" t="n">
        <v>46111</v>
      </c>
      <c r="B3498" t="inlineStr">
        <is>
          <t>Pedro Luiz Mota Sousa</t>
        </is>
      </c>
      <c r="C3498" t="inlineStr">
        <is>
          <t>JR</t>
        </is>
      </c>
      <c r="D3498" t="n">
        <v>0</v>
      </c>
      <c r="E3498" t="n">
        <v>0</v>
      </c>
      <c r="F3498" t="n">
        <v>0</v>
      </c>
      <c r="G3498" t="n">
        <v>0</v>
      </c>
      <c r="H3498" t="n">
        <v>0</v>
      </c>
      <c r="I3498" t="n">
        <v>0</v>
      </c>
      <c r="J3498" t="n">
        <v>0</v>
      </c>
      <c r="K3498" t="n">
        <v>0</v>
      </c>
    </row>
    <row r="3499">
      <c r="A3499" s="11" t="n">
        <v>46111</v>
      </c>
      <c r="B3499" t="inlineStr">
        <is>
          <t>Quirino Diogo Leite Torres</t>
        </is>
      </c>
      <c r="C3499" t="inlineStr">
        <is>
          <t>Estágio</t>
        </is>
      </c>
      <c r="D3499" t="n">
        <v>0</v>
      </c>
      <c r="E3499" t="n">
        <v>0</v>
      </c>
      <c r="F3499" t="n">
        <v>0</v>
      </c>
      <c r="G3499" t="n">
        <v>0</v>
      </c>
      <c r="H3499" t="n">
        <v>0</v>
      </c>
      <c r="I3499" t="n">
        <v>0</v>
      </c>
      <c r="J3499" t="n">
        <v>0</v>
      </c>
      <c r="K3499" t="n">
        <v>0</v>
      </c>
    </row>
    <row r="3500">
      <c r="A3500" s="11" t="n">
        <v>46111</v>
      </c>
      <c r="B3500" t="inlineStr">
        <is>
          <t>Raane Batista Matos</t>
        </is>
      </c>
      <c r="C3500" t="inlineStr">
        <is>
          <t>Técnico I</t>
        </is>
      </c>
      <c r="D3500" t="n">
        <v>0</v>
      </c>
      <c r="E3500" t="n">
        <v>0</v>
      </c>
      <c r="F3500" t="n">
        <v>0</v>
      </c>
      <c r="G3500" t="n">
        <v>0</v>
      </c>
      <c r="H3500" t="n">
        <v>0</v>
      </c>
      <c r="I3500" t="n">
        <v>0</v>
      </c>
      <c r="J3500" t="n">
        <v>0</v>
      </c>
      <c r="K3500" t="n">
        <v>0</v>
      </c>
    </row>
    <row r="3501">
      <c r="A3501" s="11" t="n">
        <v>46111</v>
      </c>
      <c r="B3501" t="inlineStr">
        <is>
          <t>Rafael Gomes de Morais</t>
        </is>
      </c>
      <c r="C3501" t="inlineStr">
        <is>
          <t>Técnico III</t>
        </is>
      </c>
      <c r="D3501" t="n">
        <v>0</v>
      </c>
      <c r="E3501" t="n">
        <v>0</v>
      </c>
      <c r="F3501" t="n">
        <v>0</v>
      </c>
      <c r="G3501" t="n">
        <v>0</v>
      </c>
      <c r="H3501" t="n">
        <v>0</v>
      </c>
      <c r="I3501" t="n">
        <v>0</v>
      </c>
      <c r="J3501" t="n">
        <v>0</v>
      </c>
      <c r="K3501" t="n">
        <v>0</v>
      </c>
    </row>
    <row r="3502">
      <c r="A3502" s="11" t="n">
        <v>46111</v>
      </c>
      <c r="B3502" t="inlineStr">
        <is>
          <t>Sara Maria Monteiro Lopes</t>
        </is>
      </c>
      <c r="C3502" t="inlineStr">
        <is>
          <t>Técnico I</t>
        </is>
      </c>
      <c r="D3502" t="n">
        <v>0</v>
      </c>
      <c r="E3502" t="n">
        <v>0</v>
      </c>
      <c r="F3502" t="n">
        <v>0</v>
      </c>
      <c r="G3502" t="n">
        <v>0</v>
      </c>
      <c r="H3502" t="n">
        <v>0</v>
      </c>
      <c r="I3502" t="n">
        <v>0</v>
      </c>
      <c r="J3502" t="n">
        <v>0</v>
      </c>
      <c r="K3502" t="n">
        <v>0</v>
      </c>
    </row>
    <row r="3503">
      <c r="A3503" s="11" t="n">
        <v>46111</v>
      </c>
      <c r="B3503" t="inlineStr">
        <is>
          <t>Sarah Steffanie de Lima Borges</t>
        </is>
      </c>
      <c r="C3503" t="inlineStr">
        <is>
          <t>Técnico III</t>
        </is>
      </c>
      <c r="D3503" t="n">
        <v>0</v>
      </c>
      <c r="E3503" t="n">
        <v>0</v>
      </c>
      <c r="F3503" t="n">
        <v>0</v>
      </c>
      <c r="G3503" t="n">
        <v>0</v>
      </c>
      <c r="H3503" t="n">
        <v>0</v>
      </c>
      <c r="I3503" t="n">
        <v>0</v>
      </c>
      <c r="J3503" t="n">
        <v>0</v>
      </c>
      <c r="K3503" t="n">
        <v>0</v>
      </c>
    </row>
    <row r="3504">
      <c r="A3504" s="11" t="n">
        <v>46112</v>
      </c>
      <c r="B3504" t="inlineStr">
        <is>
          <t>Alisson de Freitas Silva</t>
        </is>
      </c>
      <c r="C3504" t="inlineStr">
        <is>
          <t>Técnico 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t="n">
        <v>0</v>
      </c>
      <c r="J3504" t="n">
        <v>0</v>
      </c>
      <c r="K3504" t="n">
        <v>0</v>
      </c>
    </row>
    <row r="3505">
      <c r="A3505" s="11" t="n">
        <v>46112</v>
      </c>
      <c r="B3505" t="inlineStr">
        <is>
          <t>Amanda Moura Ferreira</t>
        </is>
      </c>
      <c r="C3505" t="inlineStr">
        <is>
          <t>Técnico III</t>
        </is>
      </c>
      <c r="D3505" t="n">
        <v>0</v>
      </c>
      <c r="E3505" t="n">
        <v>0</v>
      </c>
      <c r="F3505" t="n">
        <v>0</v>
      </c>
      <c r="G3505" t="n">
        <v>0</v>
      </c>
      <c r="H3505" t="n">
        <v>0</v>
      </c>
      <c r="I3505" t="n">
        <v>0</v>
      </c>
      <c r="J3505" t="n">
        <v>0</v>
      </c>
      <c r="K3505" t="n">
        <v>0</v>
      </c>
    </row>
    <row r="3506">
      <c r="A3506" s="11" t="n">
        <v>46112</v>
      </c>
      <c r="B3506" t="inlineStr">
        <is>
          <t>Ana Karollyne Souza Faria</t>
        </is>
      </c>
      <c r="C3506" t="inlineStr">
        <is>
          <t>Técnico I</t>
        </is>
      </c>
      <c r="D3506" t="n">
        <v>0</v>
      </c>
      <c r="E3506" t="n">
        <v>0</v>
      </c>
      <c r="F3506" t="n">
        <v>0</v>
      </c>
      <c r="G3506" t="n">
        <v>0</v>
      </c>
      <c r="H3506" t="n">
        <v>0</v>
      </c>
      <c r="I3506" t="n">
        <v>0</v>
      </c>
      <c r="J3506" t="n">
        <v>0</v>
      </c>
      <c r="K3506" t="n">
        <v>0</v>
      </c>
    </row>
    <row r="3507">
      <c r="A3507" s="11" t="n">
        <v>46112</v>
      </c>
      <c r="B3507" t="inlineStr">
        <is>
          <t>Ana Paula Da Luz Silva Aleixo</t>
        </is>
      </c>
      <c r="C3507" t="inlineStr">
        <is>
          <t>Técnico III</t>
        </is>
      </c>
      <c r="D3507" t="n">
        <v>0</v>
      </c>
      <c r="E3507" t="n">
        <v>0</v>
      </c>
      <c r="F3507" t="n">
        <v>0</v>
      </c>
      <c r="G3507" t="n">
        <v>0</v>
      </c>
      <c r="H3507" t="n">
        <v>0</v>
      </c>
      <c r="I3507" t="n">
        <v>0</v>
      </c>
      <c r="J3507" t="n">
        <v>0</v>
      </c>
      <c r="K3507" t="n">
        <v>0</v>
      </c>
    </row>
    <row r="3508">
      <c r="A3508" s="11" t="n">
        <v>46112</v>
      </c>
      <c r="B3508" t="inlineStr">
        <is>
          <t>Anna Luiza Rezende Tavares</t>
        </is>
      </c>
      <c r="C3508" t="inlineStr">
        <is>
          <t>Estágio</t>
        </is>
      </c>
      <c r="D3508" t="n">
        <v>0</v>
      </c>
      <c r="E3508" t="n">
        <v>0</v>
      </c>
      <c r="F3508" t="n">
        <v>0</v>
      </c>
      <c r="G3508" t="n">
        <v>0</v>
      </c>
      <c r="H3508" t="n">
        <v>0</v>
      </c>
      <c r="I3508" t="n">
        <v>0</v>
      </c>
      <c r="J3508" t="n">
        <v>0</v>
      </c>
      <c r="K3508" t="n">
        <v>0</v>
      </c>
    </row>
    <row r="3509">
      <c r="A3509" s="11" t="n">
        <v>46112</v>
      </c>
      <c r="B3509" t="inlineStr">
        <is>
          <t>Brenda de Menezes Silva</t>
        </is>
      </c>
      <c r="C3509" t="inlineStr">
        <is>
          <t>Técnico II</t>
        </is>
      </c>
      <c r="D3509" t="n">
        <v>0</v>
      </c>
      <c r="E3509" t="n">
        <v>0</v>
      </c>
      <c r="F3509" t="n">
        <v>0</v>
      </c>
      <c r="G3509" t="n">
        <v>0</v>
      </c>
      <c r="H3509" t="n">
        <v>0</v>
      </c>
      <c r="I3509" t="n">
        <v>0</v>
      </c>
      <c r="J3509" t="n">
        <v>0</v>
      </c>
      <c r="K3509" t="n">
        <v>0</v>
      </c>
    </row>
    <row r="3510">
      <c r="A3510" s="11" t="n">
        <v>46112</v>
      </c>
      <c r="B3510" t="inlineStr">
        <is>
          <t>Carlos Mateus Cassimiro Nunes</t>
        </is>
      </c>
      <c r="C3510" t="inlineStr">
        <is>
          <t>Técnico II</t>
        </is>
      </c>
      <c r="D3510" t="n">
        <v>0</v>
      </c>
      <c r="E3510" t="n">
        <v>0</v>
      </c>
      <c r="F3510" t="n">
        <v>0</v>
      </c>
      <c r="G3510" t="n">
        <v>0</v>
      </c>
      <c r="H3510" t="n">
        <v>0</v>
      </c>
      <c r="I3510" t="n">
        <v>0</v>
      </c>
      <c r="J3510" t="n">
        <v>0</v>
      </c>
      <c r="K3510" t="n">
        <v>0</v>
      </c>
    </row>
    <row r="3511">
      <c r="A3511" s="11" t="n">
        <v>46112</v>
      </c>
      <c r="B3511" t="inlineStr">
        <is>
          <t>Claudio de Sousa Velasco Filho</t>
        </is>
      </c>
      <c r="C3511" t="inlineStr">
        <is>
          <t>Estágio</t>
        </is>
      </c>
      <c r="D3511" t="n">
        <v>0</v>
      </c>
      <c r="E3511" t="n">
        <v>0</v>
      </c>
      <c r="F3511" t="n">
        <v>0</v>
      </c>
      <c r="G3511" t="n">
        <v>0</v>
      </c>
      <c r="H3511" t="n">
        <v>0</v>
      </c>
      <c r="I3511" t="n">
        <v>0</v>
      </c>
      <c r="J3511" t="n">
        <v>0</v>
      </c>
      <c r="K3511" t="n">
        <v>0</v>
      </c>
    </row>
    <row r="3512">
      <c r="A3512" s="11" t="n">
        <v>46112</v>
      </c>
      <c r="B3512" t="inlineStr">
        <is>
          <t>Clessiane Pereira dos Santos</t>
        </is>
      </c>
      <c r="C3512" t="inlineStr">
        <is>
          <t>Técnico I</t>
        </is>
      </c>
      <c r="D3512" t="n">
        <v>0</v>
      </c>
      <c r="E3512" t="n">
        <v>0</v>
      </c>
      <c r="F3512" t="n">
        <v>0</v>
      </c>
      <c r="G3512" t="n">
        <v>0</v>
      </c>
      <c r="H3512" t="n">
        <v>0</v>
      </c>
      <c r="I3512" t="n">
        <v>0</v>
      </c>
      <c r="J3512" t="n">
        <v>0</v>
      </c>
      <c r="K3512" t="n">
        <v>0</v>
      </c>
    </row>
    <row r="3513">
      <c r="A3513" s="11" t="n">
        <v>46112</v>
      </c>
      <c r="B3513" t="inlineStr">
        <is>
          <t>Cristiane Ramos da Silva Rocha</t>
        </is>
      </c>
      <c r="C3513" t="inlineStr">
        <is>
          <t>Técnico III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t="n">
        <v>0</v>
      </c>
      <c r="J3513" t="n">
        <v>0</v>
      </c>
      <c r="K3513" t="n">
        <v>0</v>
      </c>
    </row>
    <row r="3514">
      <c r="A3514" s="11" t="n">
        <v>46112</v>
      </c>
      <c r="B3514" t="inlineStr">
        <is>
          <t>Damyllis Lorraine de Oliveira Gonçalves</t>
        </is>
      </c>
      <c r="C3514" t="inlineStr">
        <is>
          <t>Técnico II</t>
        </is>
      </c>
      <c r="D3514" t="n">
        <v>0</v>
      </c>
      <c r="E3514" t="n">
        <v>0</v>
      </c>
      <c r="F3514" t="n">
        <v>0</v>
      </c>
      <c r="G3514" t="n">
        <v>0</v>
      </c>
      <c r="H3514" t="n">
        <v>0</v>
      </c>
      <c r="I3514" t="n">
        <v>0</v>
      </c>
      <c r="J3514" t="n">
        <v>0</v>
      </c>
      <c r="K3514" t="n">
        <v>0</v>
      </c>
    </row>
    <row r="3515">
      <c r="A3515" s="11" t="n">
        <v>46112</v>
      </c>
      <c r="B3515" t="inlineStr">
        <is>
          <t>Daniel Gomes da Silva</t>
        </is>
      </c>
      <c r="C3515" t="inlineStr">
        <is>
          <t>Técnico 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t="n">
        <v>0</v>
      </c>
      <c r="J3515" t="n">
        <v>0</v>
      </c>
      <c r="K3515" t="n">
        <v>0</v>
      </c>
    </row>
    <row r="3516">
      <c r="A3516" s="11" t="n">
        <v>46112</v>
      </c>
      <c r="B3516" t="inlineStr">
        <is>
          <t>Davylla Rodrigues Freitas Silva</t>
        </is>
      </c>
      <c r="C3516" t="inlineStr">
        <is>
          <t>Técnico III</t>
        </is>
      </c>
      <c r="D3516" t="n">
        <v>0</v>
      </c>
      <c r="E3516" t="n">
        <v>0</v>
      </c>
      <c r="F3516" t="n">
        <v>0</v>
      </c>
      <c r="G3516" t="n">
        <v>0</v>
      </c>
      <c r="H3516" t="n">
        <v>0</v>
      </c>
      <c r="I3516" t="n">
        <v>0</v>
      </c>
      <c r="J3516" t="n">
        <v>0</v>
      </c>
      <c r="K3516" t="n">
        <v>0</v>
      </c>
    </row>
    <row r="3517">
      <c r="A3517" s="11" t="n">
        <v>46112</v>
      </c>
      <c r="B3517" t="inlineStr">
        <is>
          <t>Emilly Caylane Costa</t>
        </is>
      </c>
      <c r="C3517" t="inlineStr">
        <is>
          <t>Estágio</t>
        </is>
      </c>
      <c r="D3517" t="n">
        <v>0</v>
      </c>
      <c r="E3517" t="n">
        <v>0</v>
      </c>
      <c r="F3517" t="n">
        <v>0</v>
      </c>
      <c r="G3517" t="n">
        <v>0</v>
      </c>
      <c r="H3517" t="n">
        <v>0</v>
      </c>
      <c r="I3517" t="n">
        <v>0</v>
      </c>
      <c r="J3517" t="n">
        <v>0</v>
      </c>
      <c r="K3517" t="n">
        <v>0</v>
      </c>
    </row>
    <row r="3518">
      <c r="A3518" s="11" t="n">
        <v>46112</v>
      </c>
      <c r="B3518" t="inlineStr">
        <is>
          <t>Emilly Kamilly Medeiros Miranda</t>
        </is>
      </c>
      <c r="C3518" t="inlineStr">
        <is>
          <t>Técnico 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t="n">
        <v>0</v>
      </c>
      <c r="J3518" t="n">
        <v>0</v>
      </c>
      <c r="K3518" t="n">
        <v>0</v>
      </c>
    </row>
    <row r="3519">
      <c r="A3519" s="11" t="n">
        <v>46112</v>
      </c>
      <c r="B3519" t="inlineStr">
        <is>
          <t>Francielson de Oliveira</t>
        </is>
      </c>
      <c r="C3519" t="inlineStr">
        <is>
          <t>Técnico III</t>
        </is>
      </c>
      <c r="D3519" t="n">
        <v>0</v>
      </c>
      <c r="E3519" t="n">
        <v>0</v>
      </c>
      <c r="F3519" t="n">
        <v>0</v>
      </c>
      <c r="G3519" t="n">
        <v>0</v>
      </c>
      <c r="H3519" t="n">
        <v>0</v>
      </c>
      <c r="I3519" t="n">
        <v>0</v>
      </c>
      <c r="J3519" t="n">
        <v>0</v>
      </c>
      <c r="K3519" t="n">
        <v>0</v>
      </c>
    </row>
    <row r="3520">
      <c r="A3520" s="11" t="n">
        <v>46112</v>
      </c>
      <c r="B3520" t="inlineStr">
        <is>
          <t>Francilene Ferreira de Jesus</t>
        </is>
      </c>
      <c r="C3520" t="inlineStr">
        <is>
          <t>Técnico II</t>
        </is>
      </c>
      <c r="D3520" t="n">
        <v>0</v>
      </c>
      <c r="E3520" t="n">
        <v>0</v>
      </c>
      <c r="F3520" t="n">
        <v>0</v>
      </c>
      <c r="G3520" t="n">
        <v>0</v>
      </c>
      <c r="H3520" t="n">
        <v>0</v>
      </c>
      <c r="I3520" t="n">
        <v>0</v>
      </c>
      <c r="J3520" t="n">
        <v>0</v>
      </c>
      <c r="K3520" t="n">
        <v>0</v>
      </c>
    </row>
    <row r="3521">
      <c r="A3521" s="11" t="n">
        <v>46112</v>
      </c>
      <c r="B3521" t="inlineStr">
        <is>
          <t>Gabriel Gomes de Andrade</t>
        </is>
      </c>
      <c r="C3521" t="inlineStr">
        <is>
          <t>Técnico I</t>
        </is>
      </c>
      <c r="D3521" t="n">
        <v>0</v>
      </c>
      <c r="E3521" t="n">
        <v>0</v>
      </c>
      <c r="F3521" t="n">
        <v>0</v>
      </c>
      <c r="G3521" t="n">
        <v>0</v>
      </c>
      <c r="H3521" t="n">
        <v>0</v>
      </c>
      <c r="I3521" t="n">
        <v>0</v>
      </c>
      <c r="J3521" t="n">
        <v>0</v>
      </c>
      <c r="K3521" t="n">
        <v>0</v>
      </c>
    </row>
    <row r="3522">
      <c r="A3522" s="11" t="n">
        <v>46112</v>
      </c>
      <c r="B3522" t="inlineStr">
        <is>
          <t>Isabella Borges de Oliveira</t>
        </is>
      </c>
      <c r="C3522" t="inlineStr">
        <is>
          <t>Técnico II</t>
        </is>
      </c>
      <c r="D3522" t="n">
        <v>0</v>
      </c>
      <c r="E3522" t="n">
        <v>0</v>
      </c>
      <c r="F3522" t="n">
        <v>0</v>
      </c>
      <c r="G3522" t="n">
        <v>0</v>
      </c>
      <c r="H3522" t="n">
        <v>0</v>
      </c>
      <c r="I3522" t="n">
        <v>0</v>
      </c>
      <c r="J3522" t="n">
        <v>0</v>
      </c>
      <c r="K3522" t="n">
        <v>0</v>
      </c>
    </row>
    <row r="3523">
      <c r="A3523" s="11" t="n">
        <v>46112</v>
      </c>
      <c r="B3523" t="inlineStr">
        <is>
          <t>Janaina Lima dos Reis Urany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t="n">
        <v>0</v>
      </c>
      <c r="J3523" t="n">
        <v>0</v>
      </c>
      <c r="K3523" t="n">
        <v>0</v>
      </c>
    </row>
    <row r="3524">
      <c r="A3524" s="11" t="n">
        <v>46112</v>
      </c>
      <c r="B3524" t="inlineStr">
        <is>
          <t>Jaqueline Evangelista da Silva Martins</t>
        </is>
      </c>
      <c r="C3524" t="inlineStr">
        <is>
          <t>Técnico III</t>
        </is>
      </c>
      <c r="D3524" t="n">
        <v>0</v>
      </c>
      <c r="E3524" t="n">
        <v>0</v>
      </c>
      <c r="F3524" t="n">
        <v>0</v>
      </c>
      <c r="G3524" t="n">
        <v>0</v>
      </c>
      <c r="H3524" t="n">
        <v>0</v>
      </c>
      <c r="I3524" t="n">
        <v>0</v>
      </c>
      <c r="J3524" t="n">
        <v>0</v>
      </c>
      <c r="K3524" t="n">
        <v>0</v>
      </c>
    </row>
    <row r="3525">
      <c r="A3525" s="11" t="n">
        <v>46112</v>
      </c>
      <c r="B3525" t="inlineStr">
        <is>
          <t>Jessica Faria da Silveira</t>
        </is>
      </c>
      <c r="C3525" t="inlineStr">
        <is>
          <t>Técnico 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t="n">
        <v>0</v>
      </c>
      <c r="J3525" t="n">
        <v>0</v>
      </c>
      <c r="K3525" t="n">
        <v>0</v>
      </c>
    </row>
    <row r="3526">
      <c r="A3526" s="11" t="n">
        <v>46112</v>
      </c>
      <c r="B3526" t="inlineStr">
        <is>
          <t>Jéssica Fé Moura</t>
        </is>
      </c>
      <c r="C3526" t="inlineStr">
        <is>
          <t>Técnico III</t>
        </is>
      </c>
      <c r="D3526" t="n">
        <v>0</v>
      </c>
      <c r="E3526" t="n">
        <v>0</v>
      </c>
      <c r="F3526" t="n">
        <v>0</v>
      </c>
      <c r="G3526" t="n">
        <v>0</v>
      </c>
      <c r="H3526" t="n">
        <v>0</v>
      </c>
      <c r="I3526" t="n">
        <v>0</v>
      </c>
      <c r="J3526" t="n">
        <v>0</v>
      </c>
      <c r="K3526" t="n">
        <v>0</v>
      </c>
    </row>
    <row r="3527">
      <c r="A3527" s="11" t="n">
        <v>46112</v>
      </c>
      <c r="B3527" t="inlineStr">
        <is>
          <t>Karina Gonçalves Martins</t>
        </is>
      </c>
      <c r="C3527" t="inlineStr">
        <is>
          <t>JR</t>
        </is>
      </c>
      <c r="D3527" t="n">
        <v>0</v>
      </c>
      <c r="E3527" t="n">
        <v>0</v>
      </c>
      <c r="F3527" t="n">
        <v>0</v>
      </c>
      <c r="G3527" t="n">
        <v>0</v>
      </c>
      <c r="H3527" t="n">
        <v>0</v>
      </c>
      <c r="I3527" t="n">
        <v>0</v>
      </c>
      <c r="J3527" t="n">
        <v>0</v>
      </c>
      <c r="K3527" t="n">
        <v>0</v>
      </c>
    </row>
    <row r="3528">
      <c r="A3528" s="11" t="n">
        <v>46112</v>
      </c>
      <c r="B3528" t="inlineStr">
        <is>
          <t>Kerollen Cristielly de Jesus Siqueira</t>
        </is>
      </c>
      <c r="C3528" t="inlineStr">
        <is>
          <t>Técnico III</t>
        </is>
      </c>
      <c r="D3528" t="n">
        <v>0</v>
      </c>
      <c r="E3528" t="n">
        <v>0</v>
      </c>
      <c r="F3528" t="n">
        <v>0</v>
      </c>
      <c r="G3528" t="n">
        <v>0</v>
      </c>
      <c r="H3528" t="n">
        <v>0</v>
      </c>
      <c r="I3528" t="n">
        <v>0</v>
      </c>
      <c r="J3528" t="n">
        <v>0</v>
      </c>
      <c r="K3528" t="n">
        <v>0</v>
      </c>
    </row>
    <row r="3529">
      <c r="A3529" s="11" t="n">
        <v>46112</v>
      </c>
      <c r="B3529" t="inlineStr">
        <is>
          <t>Leandro de Souza Silva</t>
        </is>
      </c>
      <c r="C3529" t="inlineStr">
        <is>
          <t>JR</t>
        </is>
      </c>
      <c r="D3529" t="n">
        <v>0</v>
      </c>
      <c r="E3529" t="n">
        <v>0</v>
      </c>
      <c r="F3529" t="n">
        <v>0</v>
      </c>
      <c r="G3529" t="n">
        <v>0</v>
      </c>
      <c r="H3529" t="n">
        <v>0</v>
      </c>
      <c r="I3529" t="n">
        <v>0</v>
      </c>
      <c r="J3529" t="n">
        <v>0</v>
      </c>
      <c r="K3529" t="n">
        <v>0</v>
      </c>
    </row>
    <row r="3530">
      <c r="A3530" s="11" t="n">
        <v>46112</v>
      </c>
      <c r="B3530" t="inlineStr">
        <is>
          <t>Leandro Oliveira de Sousa</t>
        </is>
      </c>
      <c r="C3530" t="inlineStr">
        <is>
          <t>Técnico III</t>
        </is>
      </c>
      <c r="D3530" t="n">
        <v>0</v>
      </c>
      <c r="E3530" t="n">
        <v>0</v>
      </c>
      <c r="F3530" t="n">
        <v>0</v>
      </c>
      <c r="G3530" t="n">
        <v>0</v>
      </c>
      <c r="H3530" t="n">
        <v>0</v>
      </c>
      <c r="I3530" t="n">
        <v>0</v>
      </c>
      <c r="J3530" t="n">
        <v>0</v>
      </c>
      <c r="K3530" t="n">
        <v>0</v>
      </c>
    </row>
    <row r="3531">
      <c r="A3531" s="11" t="n">
        <v>46112</v>
      </c>
      <c r="B3531" t="inlineStr">
        <is>
          <t>Lizandra Gomes Duarte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t="n">
        <v>0</v>
      </c>
      <c r="J3531" t="n">
        <v>0</v>
      </c>
      <c r="K3531" t="n">
        <v>0</v>
      </c>
    </row>
    <row r="3532">
      <c r="A3532" s="11" t="n">
        <v>46112</v>
      </c>
      <c r="B3532" t="inlineStr">
        <is>
          <t>Lorena Dias de Araujo</t>
        </is>
      </c>
      <c r="C3532" t="inlineStr">
        <is>
          <t>Técnico II</t>
        </is>
      </c>
      <c r="D3532" t="n">
        <v>0</v>
      </c>
      <c r="E3532" t="n">
        <v>0</v>
      </c>
      <c r="F3532" t="n">
        <v>0</v>
      </c>
      <c r="G3532" t="n">
        <v>0</v>
      </c>
      <c r="H3532" t="n">
        <v>0</v>
      </c>
      <c r="I3532" t="n">
        <v>0</v>
      </c>
      <c r="J3532" t="n">
        <v>0</v>
      </c>
      <c r="K3532" t="n">
        <v>0</v>
      </c>
    </row>
    <row r="3533">
      <c r="A3533" s="11" t="n">
        <v>46112</v>
      </c>
      <c r="B3533" t="inlineStr">
        <is>
          <t>Lucas Luiz Romero</t>
        </is>
      </c>
      <c r="C3533" t="inlineStr">
        <is>
          <t>Técnico III</t>
        </is>
      </c>
      <c r="D3533" t="n">
        <v>0</v>
      </c>
      <c r="E3533" t="n">
        <v>0</v>
      </c>
      <c r="F3533" t="n">
        <v>0</v>
      </c>
      <c r="G3533" t="n">
        <v>0</v>
      </c>
      <c r="H3533" t="n">
        <v>0</v>
      </c>
      <c r="I3533" t="n">
        <v>0</v>
      </c>
      <c r="J3533" t="n">
        <v>0</v>
      </c>
      <c r="K3533" t="n">
        <v>0</v>
      </c>
    </row>
    <row r="3534">
      <c r="A3534" s="11" t="n">
        <v>46112</v>
      </c>
      <c r="B3534" t="inlineStr">
        <is>
          <t>Luiz Fernando de Carvalho Junior</t>
        </is>
      </c>
      <c r="C3534" t="inlineStr">
        <is>
          <t>Técnico I</t>
        </is>
      </c>
      <c r="D3534" t="n">
        <v>0</v>
      </c>
      <c r="E3534" t="n">
        <v>0</v>
      </c>
      <c r="F3534" t="n">
        <v>0</v>
      </c>
      <c r="G3534" t="n">
        <v>0</v>
      </c>
      <c r="H3534" t="n">
        <v>0</v>
      </c>
      <c r="I3534" t="n">
        <v>0</v>
      </c>
      <c r="J3534" t="n">
        <v>0</v>
      </c>
      <c r="K3534" t="n">
        <v>0</v>
      </c>
    </row>
    <row r="3535">
      <c r="A3535" s="11" t="n">
        <v>46112</v>
      </c>
      <c r="B3535" t="inlineStr">
        <is>
          <t>Maria Eduarda Sousa Costa</t>
        </is>
      </c>
      <c r="C3535" t="inlineStr">
        <is>
          <t>Estágio</t>
        </is>
      </c>
      <c r="D3535" t="n">
        <v>0</v>
      </c>
      <c r="E3535" t="n">
        <v>0</v>
      </c>
      <c r="F3535" t="n">
        <v>0</v>
      </c>
      <c r="G3535" t="n">
        <v>0</v>
      </c>
      <c r="H3535" t="n">
        <v>0</v>
      </c>
      <c r="I3535" t="n">
        <v>0</v>
      </c>
      <c r="J3535" t="n">
        <v>0</v>
      </c>
      <c r="K3535" t="n">
        <v>0</v>
      </c>
    </row>
    <row r="3536">
      <c r="A3536" s="11" t="n">
        <v>46112</v>
      </c>
      <c r="B3536" t="inlineStr">
        <is>
          <t>Matheus Farias De Souza</t>
        </is>
      </c>
      <c r="C3536" t="inlineStr">
        <is>
          <t>Técnico III</t>
        </is>
      </c>
      <c r="D3536" t="n">
        <v>0</v>
      </c>
      <c r="E3536" t="n">
        <v>0</v>
      </c>
      <c r="F3536" t="n">
        <v>0</v>
      </c>
      <c r="G3536" t="n">
        <v>0</v>
      </c>
      <c r="H3536" t="n">
        <v>0</v>
      </c>
      <c r="I3536" t="n">
        <v>0</v>
      </c>
      <c r="J3536" t="n">
        <v>0</v>
      </c>
      <c r="K3536" t="n">
        <v>0</v>
      </c>
    </row>
    <row r="3537">
      <c r="A3537" s="11" t="n">
        <v>46112</v>
      </c>
      <c r="B3537" t="inlineStr">
        <is>
          <t>Maysa Victoria Dias Moura</t>
        </is>
      </c>
      <c r="C3537" t="inlineStr">
        <is>
          <t>Técnico III</t>
        </is>
      </c>
      <c r="D3537" t="n">
        <v>0</v>
      </c>
      <c r="E3537" t="n">
        <v>0</v>
      </c>
      <c r="F3537" t="n">
        <v>0</v>
      </c>
      <c r="G3537" t="n">
        <v>0</v>
      </c>
      <c r="H3537" t="n">
        <v>0</v>
      </c>
      <c r="I3537" t="n">
        <v>0</v>
      </c>
      <c r="J3537" t="n">
        <v>0</v>
      </c>
      <c r="K3537" t="n">
        <v>0</v>
      </c>
    </row>
    <row r="3538">
      <c r="A3538" s="11" t="n">
        <v>46112</v>
      </c>
      <c r="B3538" t="inlineStr">
        <is>
          <t>Michelle G Santos</t>
        </is>
      </c>
      <c r="C3538" t="inlineStr">
        <is>
          <t>Estágio</t>
        </is>
      </c>
      <c r="D3538" t="n">
        <v>0</v>
      </c>
      <c r="E3538" t="n">
        <v>0</v>
      </c>
      <c r="F3538" t="n">
        <v>0</v>
      </c>
      <c r="G3538" t="n">
        <v>0</v>
      </c>
      <c r="H3538" t="n">
        <v>0</v>
      </c>
      <c r="I3538" t="n">
        <v>0</v>
      </c>
      <c r="J3538" t="n">
        <v>0</v>
      </c>
      <c r="K3538" t="n">
        <v>0</v>
      </c>
    </row>
    <row r="3539">
      <c r="A3539" s="11" t="n">
        <v>46112</v>
      </c>
      <c r="B3539" t="inlineStr">
        <is>
          <t>Milena Sales</t>
        </is>
      </c>
      <c r="C3539" t="inlineStr">
        <is>
          <t>JR</t>
        </is>
      </c>
      <c r="D3539" t="n">
        <v>0</v>
      </c>
      <c r="E3539" t="n">
        <v>0</v>
      </c>
      <c r="F3539" t="n">
        <v>0</v>
      </c>
      <c r="G3539" t="n">
        <v>0</v>
      </c>
      <c r="H3539" t="n">
        <v>0</v>
      </c>
      <c r="I3539" t="n">
        <v>0</v>
      </c>
      <c r="J3539" t="n">
        <v>0</v>
      </c>
      <c r="K3539" t="n">
        <v>0</v>
      </c>
    </row>
    <row r="3540">
      <c r="A3540" s="11" t="n">
        <v>46112</v>
      </c>
      <c r="B3540" t="inlineStr">
        <is>
          <t>Patrícia Karla de Sousa Araújo</t>
        </is>
      </c>
      <c r="C3540" t="inlineStr">
        <is>
          <t>Técnico II</t>
        </is>
      </c>
      <c r="D3540" t="n">
        <v>0</v>
      </c>
      <c r="E3540" t="n">
        <v>0</v>
      </c>
      <c r="F3540" t="n">
        <v>0</v>
      </c>
      <c r="G3540" t="n">
        <v>0</v>
      </c>
      <c r="H3540" t="n">
        <v>0</v>
      </c>
      <c r="I3540" t="n">
        <v>0</v>
      </c>
      <c r="J3540" t="n">
        <v>0</v>
      </c>
      <c r="K3540" t="n">
        <v>0</v>
      </c>
    </row>
    <row r="3541">
      <c r="A3541" s="11" t="n">
        <v>46112</v>
      </c>
      <c r="B3541" t="inlineStr">
        <is>
          <t>Paulo Ricardo Santos</t>
        </is>
      </c>
      <c r="C3541" t="inlineStr">
        <is>
          <t>JR</t>
        </is>
      </c>
      <c r="D3541" t="n">
        <v>0</v>
      </c>
      <c r="E3541" t="n">
        <v>0</v>
      </c>
      <c r="F3541" t="n">
        <v>0</v>
      </c>
      <c r="G3541" t="n">
        <v>0</v>
      </c>
      <c r="H3541" t="n">
        <v>0</v>
      </c>
      <c r="I3541" t="n">
        <v>0</v>
      </c>
      <c r="J3541" t="n">
        <v>0</v>
      </c>
      <c r="K3541" t="n">
        <v>0</v>
      </c>
    </row>
    <row r="3542">
      <c r="A3542" s="11" t="n">
        <v>46112</v>
      </c>
      <c r="B3542" t="inlineStr">
        <is>
          <t>Pedro Luiz Mota Sousa</t>
        </is>
      </c>
      <c r="C3542" t="inlineStr">
        <is>
          <t>JR</t>
        </is>
      </c>
      <c r="D3542" t="n">
        <v>0</v>
      </c>
      <c r="E3542" t="n">
        <v>0</v>
      </c>
      <c r="F3542" t="n">
        <v>0</v>
      </c>
      <c r="G3542" t="n">
        <v>0</v>
      </c>
      <c r="H3542" t="n">
        <v>0</v>
      </c>
      <c r="I3542" t="n">
        <v>0</v>
      </c>
      <c r="J3542" t="n">
        <v>0</v>
      </c>
      <c r="K3542" t="n">
        <v>0</v>
      </c>
    </row>
    <row r="3543">
      <c r="A3543" s="11" t="n">
        <v>46112</v>
      </c>
      <c r="B3543" t="inlineStr">
        <is>
          <t>Quirino Diogo Leite Torres</t>
        </is>
      </c>
      <c r="C3543" t="inlineStr">
        <is>
          <t>Estágio</t>
        </is>
      </c>
      <c r="D3543" t="n">
        <v>0</v>
      </c>
      <c r="E3543" t="n">
        <v>0</v>
      </c>
      <c r="F3543" t="n">
        <v>0</v>
      </c>
      <c r="G3543" t="n">
        <v>0</v>
      </c>
      <c r="H3543" t="n">
        <v>0</v>
      </c>
      <c r="I3543" t="n">
        <v>0</v>
      </c>
      <c r="J3543" t="n">
        <v>0</v>
      </c>
      <c r="K3543" t="n">
        <v>0</v>
      </c>
    </row>
    <row r="3544">
      <c r="A3544" s="11" t="n">
        <v>46112</v>
      </c>
      <c r="B3544" t="inlineStr">
        <is>
          <t>Raane Batista Matos</t>
        </is>
      </c>
      <c r="C3544" t="inlineStr">
        <is>
          <t>Técnico I</t>
        </is>
      </c>
      <c r="D3544" t="n">
        <v>0</v>
      </c>
      <c r="E3544" t="n">
        <v>0</v>
      </c>
      <c r="F3544" t="n">
        <v>0</v>
      </c>
      <c r="G3544" t="n">
        <v>0</v>
      </c>
      <c r="H3544" t="n">
        <v>0</v>
      </c>
      <c r="I3544" t="n">
        <v>0</v>
      </c>
      <c r="J3544" t="n">
        <v>0</v>
      </c>
      <c r="K3544" t="n">
        <v>0</v>
      </c>
    </row>
    <row r="3545">
      <c r="A3545" s="11" t="n">
        <v>46112</v>
      </c>
      <c r="B3545" t="inlineStr">
        <is>
          <t>Rafael Gomes de Morais</t>
        </is>
      </c>
      <c r="C3545" t="inlineStr">
        <is>
          <t>Técnico III</t>
        </is>
      </c>
      <c r="D3545" t="n">
        <v>0</v>
      </c>
      <c r="E3545" t="n">
        <v>0</v>
      </c>
      <c r="F3545" t="n">
        <v>0</v>
      </c>
      <c r="G3545" t="n">
        <v>0</v>
      </c>
      <c r="H3545" t="n">
        <v>0</v>
      </c>
      <c r="I3545" t="n">
        <v>0</v>
      </c>
      <c r="J3545" t="n">
        <v>0</v>
      </c>
      <c r="K3545" t="n">
        <v>0</v>
      </c>
    </row>
    <row r="3546">
      <c r="A3546" s="11" t="n">
        <v>46112</v>
      </c>
      <c r="B3546" t="inlineStr">
        <is>
          <t>Sara Maria Monteiro Lopes</t>
        </is>
      </c>
      <c r="C3546" t="inlineStr">
        <is>
          <t>Técnico I</t>
        </is>
      </c>
      <c r="D3546" t="n">
        <v>0</v>
      </c>
      <c r="E3546" t="n">
        <v>0</v>
      </c>
      <c r="F3546" t="n">
        <v>0</v>
      </c>
      <c r="G3546" t="n">
        <v>0</v>
      </c>
      <c r="H3546" t="n">
        <v>0</v>
      </c>
      <c r="I3546" t="n">
        <v>0</v>
      </c>
      <c r="J3546" t="n">
        <v>0</v>
      </c>
      <c r="K3546" t="n">
        <v>0</v>
      </c>
    </row>
    <row r="3547">
      <c r="A3547" s="11" t="n">
        <v>46112</v>
      </c>
      <c r="B3547" t="inlineStr">
        <is>
          <t>Sarah Steffanie de Lima Borges</t>
        </is>
      </c>
      <c r="C3547" t="inlineStr">
        <is>
          <t>Técnico III</t>
        </is>
      </c>
      <c r="D3547" t="n">
        <v>0</v>
      </c>
      <c r="E3547" t="n">
        <v>0</v>
      </c>
      <c r="F3547" t="n">
        <v>0</v>
      </c>
      <c r="G3547" t="n">
        <v>0</v>
      </c>
      <c r="H3547" t="n">
        <v>0</v>
      </c>
      <c r="I3547" t="n">
        <v>0</v>
      </c>
      <c r="J3547" t="n">
        <v>0</v>
      </c>
      <c r="K3547" t="n">
        <v>0</v>
      </c>
    </row>
    <row r="3548">
      <c r="A3548" s="11" t="n">
        <v>46113</v>
      </c>
      <c r="B3548" t="inlineStr">
        <is>
          <t>Alisson de Freitas Silva</t>
        </is>
      </c>
      <c r="C3548" t="inlineStr">
        <is>
          <t>Técnico 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t="n">
        <v>0</v>
      </c>
      <c r="J3548" t="n">
        <v>0</v>
      </c>
      <c r="K3548" t="n">
        <v>0</v>
      </c>
    </row>
    <row r="3549">
      <c r="A3549" s="11" t="n">
        <v>46113</v>
      </c>
      <c r="B3549" t="inlineStr">
        <is>
          <t>Amanda Moura Ferreira</t>
        </is>
      </c>
      <c r="C3549" t="inlineStr">
        <is>
          <t>Técnico III</t>
        </is>
      </c>
      <c r="D3549" t="n">
        <v>0</v>
      </c>
      <c r="E3549" t="n">
        <v>0</v>
      </c>
      <c r="F3549" t="n">
        <v>0</v>
      </c>
      <c r="G3549" t="n">
        <v>0</v>
      </c>
      <c r="H3549" t="n">
        <v>0</v>
      </c>
      <c r="I3549" t="n">
        <v>0</v>
      </c>
      <c r="J3549" t="n">
        <v>0</v>
      </c>
      <c r="K3549" t="n">
        <v>0</v>
      </c>
    </row>
    <row r="3550">
      <c r="A3550" s="11" t="n">
        <v>46113</v>
      </c>
      <c r="B3550" t="inlineStr">
        <is>
          <t>Ana Karollyne Souza Faria</t>
        </is>
      </c>
      <c r="C3550" t="inlineStr">
        <is>
          <t>Técnico I</t>
        </is>
      </c>
      <c r="D3550" t="n">
        <v>0</v>
      </c>
      <c r="E3550" t="n">
        <v>0</v>
      </c>
      <c r="F3550" t="n">
        <v>0</v>
      </c>
      <c r="G3550" t="n">
        <v>0</v>
      </c>
      <c r="H3550" t="n">
        <v>0</v>
      </c>
      <c r="I3550" t="n">
        <v>0</v>
      </c>
      <c r="J3550" t="n">
        <v>0</v>
      </c>
      <c r="K3550" t="n">
        <v>0</v>
      </c>
    </row>
    <row r="3551">
      <c r="A3551" s="11" t="n">
        <v>46113</v>
      </c>
      <c r="B3551" t="inlineStr">
        <is>
          <t>Ana Paula Da Luz Silva Aleixo</t>
        </is>
      </c>
      <c r="C3551" t="inlineStr">
        <is>
          <t>Técnico III</t>
        </is>
      </c>
      <c r="D3551" t="n">
        <v>0</v>
      </c>
      <c r="E3551" t="n">
        <v>0</v>
      </c>
      <c r="F3551" t="n">
        <v>0</v>
      </c>
      <c r="G3551" t="n">
        <v>0</v>
      </c>
      <c r="H3551" t="n">
        <v>0</v>
      </c>
      <c r="I3551" t="n">
        <v>0</v>
      </c>
      <c r="J3551" t="n">
        <v>0</v>
      </c>
      <c r="K3551" t="n">
        <v>0</v>
      </c>
    </row>
    <row r="3552">
      <c r="A3552" s="11" t="n">
        <v>46113</v>
      </c>
      <c r="B3552" t="inlineStr">
        <is>
          <t>Anna Luiza Rezende Tavares</t>
        </is>
      </c>
      <c r="C3552" t="inlineStr">
        <is>
          <t>Estágio</t>
        </is>
      </c>
      <c r="D3552" t="n">
        <v>0</v>
      </c>
      <c r="E3552" t="n">
        <v>0</v>
      </c>
      <c r="F3552" t="n">
        <v>0</v>
      </c>
      <c r="G3552" t="n">
        <v>0</v>
      </c>
      <c r="H3552" t="n">
        <v>0</v>
      </c>
      <c r="I3552" t="n">
        <v>0</v>
      </c>
      <c r="J3552" t="n">
        <v>0</v>
      </c>
      <c r="K3552" t="n">
        <v>0</v>
      </c>
    </row>
    <row r="3553">
      <c r="A3553" s="11" t="n">
        <v>46113</v>
      </c>
      <c r="B3553" t="inlineStr">
        <is>
          <t>Brenda de Menezes Silva</t>
        </is>
      </c>
      <c r="C3553" t="inlineStr">
        <is>
          <t>Técnico II</t>
        </is>
      </c>
      <c r="D3553" t="n">
        <v>0</v>
      </c>
      <c r="E3553" t="n">
        <v>0</v>
      </c>
      <c r="F3553" t="n">
        <v>0</v>
      </c>
      <c r="G3553" t="n">
        <v>0</v>
      </c>
      <c r="H3553" t="n">
        <v>0</v>
      </c>
      <c r="I3553" t="n">
        <v>0</v>
      </c>
      <c r="J3553" t="n">
        <v>0</v>
      </c>
      <c r="K3553" t="n">
        <v>0</v>
      </c>
    </row>
    <row r="3554">
      <c r="A3554" s="11" t="n">
        <v>46113</v>
      </c>
      <c r="B3554" t="inlineStr">
        <is>
          <t>Carlos Mateus Cassimiro Nunes</t>
        </is>
      </c>
      <c r="C3554" t="inlineStr">
        <is>
          <t>Técnico II</t>
        </is>
      </c>
      <c r="D3554" t="n">
        <v>0</v>
      </c>
      <c r="E3554" t="n">
        <v>0</v>
      </c>
      <c r="F3554" t="n">
        <v>0</v>
      </c>
      <c r="G3554" t="n">
        <v>0</v>
      </c>
      <c r="H3554" t="n">
        <v>0</v>
      </c>
      <c r="I3554" t="n">
        <v>0</v>
      </c>
      <c r="J3554" t="n">
        <v>0</v>
      </c>
      <c r="K3554" t="n">
        <v>0</v>
      </c>
    </row>
    <row r="3555">
      <c r="A3555" s="11" t="n">
        <v>46113</v>
      </c>
      <c r="B3555" t="inlineStr">
        <is>
          <t>Claudio de Sousa Velasco Filho</t>
        </is>
      </c>
      <c r="C3555" t="inlineStr">
        <is>
          <t>Estágio</t>
        </is>
      </c>
      <c r="D3555" t="n">
        <v>0</v>
      </c>
      <c r="E3555" t="n">
        <v>0</v>
      </c>
      <c r="F3555" t="n">
        <v>0</v>
      </c>
      <c r="G3555" t="n">
        <v>0</v>
      </c>
      <c r="H3555" t="n">
        <v>0</v>
      </c>
      <c r="I3555" t="n">
        <v>0</v>
      </c>
      <c r="J3555" t="n">
        <v>0</v>
      </c>
      <c r="K3555" t="n">
        <v>0</v>
      </c>
    </row>
    <row r="3556">
      <c r="A3556" s="11" t="n">
        <v>46113</v>
      </c>
      <c r="B3556" t="inlineStr">
        <is>
          <t>Clessiane Pereira dos Santos</t>
        </is>
      </c>
      <c r="C3556" t="inlineStr">
        <is>
          <t>Técnico I</t>
        </is>
      </c>
      <c r="D3556" t="n">
        <v>0</v>
      </c>
      <c r="E3556" t="n">
        <v>0</v>
      </c>
      <c r="F3556" t="n">
        <v>0</v>
      </c>
      <c r="G3556" t="n">
        <v>0</v>
      </c>
      <c r="H3556" t="n">
        <v>0</v>
      </c>
      <c r="I3556" t="n">
        <v>0</v>
      </c>
      <c r="J3556" t="n">
        <v>0</v>
      </c>
      <c r="K3556" t="n">
        <v>0</v>
      </c>
    </row>
    <row r="3557">
      <c r="A3557" s="11" t="n">
        <v>46113</v>
      </c>
      <c r="B3557" t="inlineStr">
        <is>
          <t>Cristiane Ramos da Silva Rocha</t>
        </is>
      </c>
      <c r="C3557" t="inlineStr">
        <is>
          <t>Técnico III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t="n">
        <v>0</v>
      </c>
      <c r="J3557" t="n">
        <v>0</v>
      </c>
      <c r="K3557" t="n">
        <v>0</v>
      </c>
    </row>
    <row r="3558">
      <c r="A3558" s="11" t="n">
        <v>46113</v>
      </c>
      <c r="B3558" t="inlineStr">
        <is>
          <t>Damyllis Lorraine de Oliveira Gonçalves</t>
        </is>
      </c>
      <c r="C3558" t="inlineStr">
        <is>
          <t>Técnico II</t>
        </is>
      </c>
      <c r="D3558" t="n">
        <v>0</v>
      </c>
      <c r="E3558" t="n">
        <v>0</v>
      </c>
      <c r="F3558" t="n">
        <v>0</v>
      </c>
      <c r="G3558" t="n">
        <v>0</v>
      </c>
      <c r="H3558" t="n">
        <v>0</v>
      </c>
      <c r="I3558" t="n">
        <v>0</v>
      </c>
      <c r="J3558" t="n">
        <v>0</v>
      </c>
      <c r="K3558" t="n">
        <v>0</v>
      </c>
    </row>
    <row r="3559">
      <c r="A3559" s="11" t="n">
        <v>46113</v>
      </c>
      <c r="B3559" t="inlineStr">
        <is>
          <t>Daniel Gomes da Silva</t>
        </is>
      </c>
      <c r="C3559" t="inlineStr">
        <is>
          <t>Técnico 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t="n">
        <v>0</v>
      </c>
      <c r="J3559" t="n">
        <v>0</v>
      </c>
      <c r="K3559" t="n">
        <v>0</v>
      </c>
    </row>
    <row r="3560">
      <c r="A3560" s="11" t="n">
        <v>46113</v>
      </c>
      <c r="B3560" t="inlineStr">
        <is>
          <t>Davylla Rodrigues Freitas Silva</t>
        </is>
      </c>
      <c r="C3560" t="inlineStr">
        <is>
          <t>Técnico III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t="n">
        <v>0</v>
      </c>
      <c r="J3560" t="n">
        <v>0</v>
      </c>
      <c r="K3560" t="n">
        <v>0</v>
      </c>
    </row>
    <row r="3561">
      <c r="A3561" s="11" t="n">
        <v>46113</v>
      </c>
      <c r="B3561" t="inlineStr">
        <is>
          <t>Emilly Caylane Costa</t>
        </is>
      </c>
      <c r="C3561" t="inlineStr">
        <is>
          <t>Estágio</t>
        </is>
      </c>
      <c r="D3561" t="n">
        <v>0</v>
      </c>
      <c r="E3561" t="n">
        <v>0</v>
      </c>
      <c r="F3561" t="n">
        <v>0</v>
      </c>
      <c r="G3561" t="n">
        <v>0</v>
      </c>
      <c r="H3561" t="n">
        <v>0</v>
      </c>
      <c r="I3561" t="n">
        <v>0</v>
      </c>
      <c r="J3561" t="n">
        <v>0</v>
      </c>
      <c r="K3561" t="n">
        <v>0</v>
      </c>
    </row>
    <row r="3562">
      <c r="A3562" s="11" t="n">
        <v>46113</v>
      </c>
      <c r="B3562" t="inlineStr">
        <is>
          <t>Emilly Kamilly Medeiros Miranda</t>
        </is>
      </c>
      <c r="C3562" t="inlineStr">
        <is>
          <t>Técnico II</t>
        </is>
      </c>
      <c r="D3562" t="n">
        <v>0</v>
      </c>
      <c r="E3562" t="n">
        <v>0</v>
      </c>
      <c r="F3562" t="n">
        <v>0</v>
      </c>
      <c r="G3562" t="n">
        <v>0</v>
      </c>
      <c r="H3562" t="n">
        <v>0</v>
      </c>
      <c r="I3562" t="n">
        <v>0</v>
      </c>
      <c r="J3562" t="n">
        <v>0</v>
      </c>
      <c r="K3562" t="n">
        <v>0</v>
      </c>
    </row>
    <row r="3563">
      <c r="A3563" s="11" t="n">
        <v>46113</v>
      </c>
      <c r="B3563" t="inlineStr">
        <is>
          <t>Francielson de Oliveira</t>
        </is>
      </c>
      <c r="C3563" t="inlineStr">
        <is>
          <t>Técnico III</t>
        </is>
      </c>
      <c r="D3563" t="n">
        <v>0</v>
      </c>
      <c r="E3563" t="n">
        <v>0</v>
      </c>
      <c r="F3563" t="n">
        <v>0</v>
      </c>
      <c r="G3563" t="n">
        <v>0</v>
      </c>
      <c r="H3563" t="n">
        <v>0</v>
      </c>
      <c r="I3563" t="n">
        <v>0</v>
      </c>
      <c r="J3563" t="n">
        <v>0</v>
      </c>
      <c r="K3563" t="n">
        <v>0</v>
      </c>
    </row>
    <row r="3564">
      <c r="A3564" s="11" t="n">
        <v>46113</v>
      </c>
      <c r="B3564" t="inlineStr">
        <is>
          <t>Francilene Ferreira de Jesus</t>
        </is>
      </c>
      <c r="C3564" t="inlineStr">
        <is>
          <t>Técnico II</t>
        </is>
      </c>
      <c r="D3564" t="n">
        <v>0</v>
      </c>
      <c r="E3564" t="n">
        <v>0</v>
      </c>
      <c r="F3564" t="n">
        <v>0</v>
      </c>
      <c r="G3564" t="n">
        <v>0</v>
      </c>
      <c r="H3564" t="n">
        <v>0</v>
      </c>
      <c r="I3564" t="n">
        <v>0</v>
      </c>
      <c r="J3564" t="n">
        <v>0</v>
      </c>
      <c r="K3564" t="n">
        <v>0</v>
      </c>
    </row>
    <row r="3565">
      <c r="A3565" s="11" t="n">
        <v>46113</v>
      </c>
      <c r="B3565" t="inlineStr">
        <is>
          <t>Gabriel Gomes de Andrade</t>
        </is>
      </c>
      <c r="C3565" t="inlineStr">
        <is>
          <t>Técnico I</t>
        </is>
      </c>
      <c r="D3565" t="n">
        <v>0</v>
      </c>
      <c r="E3565" t="n">
        <v>0</v>
      </c>
      <c r="F3565" t="n">
        <v>0</v>
      </c>
      <c r="G3565" t="n">
        <v>0</v>
      </c>
      <c r="H3565" t="n">
        <v>0</v>
      </c>
      <c r="I3565" t="n">
        <v>0</v>
      </c>
      <c r="J3565" t="n">
        <v>0</v>
      </c>
      <c r="K3565" t="n">
        <v>0</v>
      </c>
    </row>
    <row r="3566">
      <c r="A3566" s="11" t="n">
        <v>46113</v>
      </c>
      <c r="B3566" t="inlineStr">
        <is>
          <t>Isabella Borges de Oliveira</t>
        </is>
      </c>
      <c r="C3566" t="inlineStr">
        <is>
          <t>Técnico II</t>
        </is>
      </c>
      <c r="D3566" t="n">
        <v>0</v>
      </c>
      <c r="E3566" t="n">
        <v>0</v>
      </c>
      <c r="F3566" t="n">
        <v>0</v>
      </c>
      <c r="G3566" t="n">
        <v>0</v>
      </c>
      <c r="H3566" t="n">
        <v>0</v>
      </c>
      <c r="I3566" t="n">
        <v>0</v>
      </c>
      <c r="J3566" t="n">
        <v>0</v>
      </c>
      <c r="K3566" t="n">
        <v>0</v>
      </c>
    </row>
    <row r="3567">
      <c r="A3567" s="11" t="n">
        <v>46113</v>
      </c>
      <c r="B3567" t="inlineStr">
        <is>
          <t>Janaina Lima dos Reis Urany</t>
        </is>
      </c>
      <c r="C3567" t="inlineStr">
        <is>
          <t>Técnico III</t>
        </is>
      </c>
      <c r="D3567" t="n">
        <v>0</v>
      </c>
      <c r="E3567" t="n">
        <v>0</v>
      </c>
      <c r="F3567" t="n">
        <v>0</v>
      </c>
      <c r="G3567" t="n">
        <v>0</v>
      </c>
      <c r="H3567" t="n">
        <v>0</v>
      </c>
      <c r="I3567" t="n">
        <v>0</v>
      </c>
      <c r="J3567" t="n">
        <v>0</v>
      </c>
      <c r="K3567" t="n">
        <v>0</v>
      </c>
    </row>
    <row r="3568">
      <c r="A3568" s="11" t="n">
        <v>46113</v>
      </c>
      <c r="B3568" t="inlineStr">
        <is>
          <t>Jaqueline Evangelista da Silva Martins</t>
        </is>
      </c>
      <c r="C3568" t="inlineStr">
        <is>
          <t>Técnico III</t>
        </is>
      </c>
      <c r="D3568" t="n">
        <v>0</v>
      </c>
      <c r="E3568" t="n">
        <v>0</v>
      </c>
      <c r="F3568" t="n">
        <v>0</v>
      </c>
      <c r="G3568" t="n">
        <v>0</v>
      </c>
      <c r="H3568" t="n">
        <v>0</v>
      </c>
      <c r="I3568" t="n">
        <v>0</v>
      </c>
      <c r="J3568" t="n">
        <v>0</v>
      </c>
      <c r="K3568" t="n">
        <v>0</v>
      </c>
    </row>
    <row r="3569">
      <c r="A3569" s="11" t="n">
        <v>46113</v>
      </c>
      <c r="B3569" t="inlineStr">
        <is>
          <t>Jessica Faria da Silveira</t>
        </is>
      </c>
      <c r="C3569" t="inlineStr">
        <is>
          <t>Técnico 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t="n">
        <v>0</v>
      </c>
      <c r="J3569" t="n">
        <v>0</v>
      </c>
      <c r="K3569" t="n">
        <v>0</v>
      </c>
    </row>
    <row r="3570">
      <c r="A3570" s="11" t="n">
        <v>46113</v>
      </c>
      <c r="B3570" t="inlineStr">
        <is>
          <t>Jéssica Fé Moura</t>
        </is>
      </c>
      <c r="C3570" t="inlineStr">
        <is>
          <t>Técnico III</t>
        </is>
      </c>
      <c r="D3570" t="n">
        <v>0</v>
      </c>
      <c r="E3570" t="n">
        <v>0</v>
      </c>
      <c r="F3570" t="n">
        <v>0</v>
      </c>
      <c r="G3570" t="n">
        <v>0</v>
      </c>
      <c r="H3570" t="n">
        <v>0</v>
      </c>
      <c r="I3570" t="n">
        <v>0</v>
      </c>
      <c r="J3570" t="n">
        <v>0</v>
      </c>
      <c r="K3570" t="n">
        <v>0</v>
      </c>
    </row>
    <row r="3571">
      <c r="A3571" s="11" t="n">
        <v>46113</v>
      </c>
      <c r="B3571" t="inlineStr">
        <is>
          <t>Karina Gonçalves Martins</t>
        </is>
      </c>
      <c r="C3571" t="inlineStr">
        <is>
          <t>JR</t>
        </is>
      </c>
      <c r="D3571" t="n">
        <v>0</v>
      </c>
      <c r="E3571" t="n">
        <v>0</v>
      </c>
      <c r="F3571" t="n">
        <v>0</v>
      </c>
      <c r="G3571" t="n">
        <v>0</v>
      </c>
      <c r="H3571" t="n">
        <v>0</v>
      </c>
      <c r="I3571" t="n">
        <v>0</v>
      </c>
      <c r="J3571" t="n">
        <v>0</v>
      </c>
      <c r="K3571" t="n">
        <v>0</v>
      </c>
    </row>
    <row r="3572">
      <c r="A3572" s="11" t="n">
        <v>46113</v>
      </c>
      <c r="B3572" t="inlineStr">
        <is>
          <t>Kerollen Cristielly de Jesus Siqueira</t>
        </is>
      </c>
      <c r="C3572" t="inlineStr">
        <is>
          <t>Técnico III</t>
        </is>
      </c>
      <c r="D3572" t="n">
        <v>0</v>
      </c>
      <c r="E3572" t="n">
        <v>0</v>
      </c>
      <c r="F3572" t="n">
        <v>0</v>
      </c>
      <c r="G3572" t="n">
        <v>0</v>
      </c>
      <c r="H3572" t="n">
        <v>0</v>
      </c>
      <c r="I3572" t="n">
        <v>0</v>
      </c>
      <c r="J3572" t="n">
        <v>0</v>
      </c>
      <c r="K3572" t="n">
        <v>0</v>
      </c>
    </row>
    <row r="3573">
      <c r="A3573" s="11" t="n">
        <v>46113</v>
      </c>
      <c r="B3573" t="inlineStr">
        <is>
          <t>Leandro de Souza Silva</t>
        </is>
      </c>
      <c r="C3573" t="inlineStr">
        <is>
          <t>JR</t>
        </is>
      </c>
      <c r="D3573" t="n">
        <v>0</v>
      </c>
      <c r="E3573" t="n">
        <v>0</v>
      </c>
      <c r="F3573" t="n">
        <v>0</v>
      </c>
      <c r="G3573" t="n">
        <v>0</v>
      </c>
      <c r="H3573" t="n">
        <v>0</v>
      </c>
      <c r="I3573" t="n">
        <v>0</v>
      </c>
      <c r="J3573" t="n">
        <v>0</v>
      </c>
      <c r="K3573" t="n">
        <v>0</v>
      </c>
    </row>
    <row r="3574">
      <c r="A3574" s="11" t="n">
        <v>46113</v>
      </c>
      <c r="B3574" t="inlineStr">
        <is>
          <t>Leandro Oliveira de Sousa</t>
        </is>
      </c>
      <c r="C3574" t="inlineStr">
        <is>
          <t>Técnico III</t>
        </is>
      </c>
      <c r="D3574" t="n">
        <v>0</v>
      </c>
      <c r="E3574" t="n">
        <v>0</v>
      </c>
      <c r="F3574" t="n">
        <v>0</v>
      </c>
      <c r="G3574" t="n">
        <v>0</v>
      </c>
      <c r="H3574" t="n">
        <v>0</v>
      </c>
      <c r="I3574" t="n">
        <v>0</v>
      </c>
      <c r="J3574" t="n">
        <v>0</v>
      </c>
      <c r="K3574" t="n">
        <v>0</v>
      </c>
    </row>
    <row r="3575">
      <c r="A3575" s="11" t="n">
        <v>46113</v>
      </c>
      <c r="B3575" t="inlineStr">
        <is>
          <t>Lizandra Gomes Duarte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t="n">
        <v>0</v>
      </c>
      <c r="J3575" t="n">
        <v>0</v>
      </c>
      <c r="K3575" t="n">
        <v>0</v>
      </c>
    </row>
    <row r="3576">
      <c r="A3576" s="11" t="n">
        <v>46113</v>
      </c>
      <c r="B3576" t="inlineStr">
        <is>
          <t>Lorena Dias de Araujo</t>
        </is>
      </c>
      <c r="C3576" t="inlineStr">
        <is>
          <t>Técnico II</t>
        </is>
      </c>
      <c r="D3576" t="n">
        <v>0</v>
      </c>
      <c r="E3576" t="n">
        <v>0</v>
      </c>
      <c r="F3576" t="n">
        <v>0</v>
      </c>
      <c r="G3576" t="n">
        <v>0</v>
      </c>
      <c r="H3576" t="n">
        <v>0</v>
      </c>
      <c r="I3576" t="n">
        <v>0</v>
      </c>
      <c r="J3576" t="n">
        <v>0</v>
      </c>
      <c r="K3576" t="n">
        <v>0</v>
      </c>
    </row>
    <row r="3577">
      <c r="A3577" s="11" t="n">
        <v>46113</v>
      </c>
      <c r="B3577" t="inlineStr">
        <is>
          <t>Lucas Luiz Romero</t>
        </is>
      </c>
      <c r="C3577" t="inlineStr">
        <is>
          <t>Técnico III</t>
        </is>
      </c>
      <c r="D3577" t="n">
        <v>0</v>
      </c>
      <c r="E3577" t="n">
        <v>0</v>
      </c>
      <c r="F3577" t="n">
        <v>0</v>
      </c>
      <c r="G3577" t="n">
        <v>0</v>
      </c>
      <c r="H3577" t="n">
        <v>0</v>
      </c>
      <c r="I3577" t="n">
        <v>0</v>
      </c>
      <c r="J3577" t="n">
        <v>0</v>
      </c>
      <c r="K3577" t="n">
        <v>0</v>
      </c>
    </row>
    <row r="3578">
      <c r="A3578" s="11" t="n">
        <v>46113</v>
      </c>
      <c r="B3578" t="inlineStr">
        <is>
          <t>Luiz Fernando de Carvalho Junior</t>
        </is>
      </c>
      <c r="C3578" t="inlineStr">
        <is>
          <t>Técnico I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t="n">
        <v>0</v>
      </c>
      <c r="J3578" t="n">
        <v>0</v>
      </c>
      <c r="K3578" t="n">
        <v>0</v>
      </c>
    </row>
    <row r="3579">
      <c r="A3579" s="11" t="n">
        <v>46113</v>
      </c>
      <c r="B3579" t="inlineStr">
        <is>
          <t>Maria Eduarda Sousa Costa</t>
        </is>
      </c>
      <c r="C3579" t="inlineStr">
        <is>
          <t>Estágio</t>
        </is>
      </c>
      <c r="D3579" t="n">
        <v>0</v>
      </c>
      <c r="E3579" t="n">
        <v>0</v>
      </c>
      <c r="F3579" t="n">
        <v>0</v>
      </c>
      <c r="G3579" t="n">
        <v>0</v>
      </c>
      <c r="H3579" t="n">
        <v>0</v>
      </c>
      <c r="I3579" t="n">
        <v>0</v>
      </c>
      <c r="J3579" t="n">
        <v>0</v>
      </c>
      <c r="K3579" t="n">
        <v>0</v>
      </c>
    </row>
    <row r="3580">
      <c r="A3580" s="11" t="n">
        <v>46113</v>
      </c>
      <c r="B3580" t="inlineStr">
        <is>
          <t>Matheus Farias De Souza</t>
        </is>
      </c>
      <c r="C3580" t="inlineStr">
        <is>
          <t>Técnico III</t>
        </is>
      </c>
      <c r="D3580" t="n">
        <v>0</v>
      </c>
      <c r="E3580" t="n">
        <v>0</v>
      </c>
      <c r="F3580" t="n">
        <v>0</v>
      </c>
      <c r="G3580" t="n">
        <v>0</v>
      </c>
      <c r="H3580" t="n">
        <v>0</v>
      </c>
      <c r="I3580" t="n">
        <v>0</v>
      </c>
      <c r="J3580" t="n">
        <v>0</v>
      </c>
      <c r="K3580" t="n">
        <v>0</v>
      </c>
    </row>
    <row r="3581">
      <c r="A3581" s="11" t="n">
        <v>46113</v>
      </c>
      <c r="B3581" t="inlineStr">
        <is>
          <t>Maysa Victoria Dias Moura</t>
        </is>
      </c>
      <c r="C3581" t="inlineStr">
        <is>
          <t>Técnico III</t>
        </is>
      </c>
      <c r="D3581" t="n">
        <v>0</v>
      </c>
      <c r="E3581" t="n">
        <v>0</v>
      </c>
      <c r="F3581" t="n">
        <v>0</v>
      </c>
      <c r="G3581" t="n">
        <v>0</v>
      </c>
      <c r="H3581" t="n">
        <v>0</v>
      </c>
      <c r="I3581" t="n">
        <v>0</v>
      </c>
      <c r="J3581" t="n">
        <v>0</v>
      </c>
      <c r="K3581" t="n">
        <v>0</v>
      </c>
    </row>
    <row r="3582">
      <c r="A3582" s="11" t="n">
        <v>46113</v>
      </c>
      <c r="B3582" t="inlineStr">
        <is>
          <t>Michelle G Santos</t>
        </is>
      </c>
      <c r="C3582" t="inlineStr">
        <is>
          <t>Estágio</t>
        </is>
      </c>
      <c r="D3582" t="n">
        <v>0</v>
      </c>
      <c r="E3582" t="n">
        <v>0</v>
      </c>
      <c r="F3582" t="n">
        <v>0</v>
      </c>
      <c r="G3582" t="n">
        <v>0</v>
      </c>
      <c r="H3582" t="n">
        <v>0</v>
      </c>
      <c r="I3582" t="n">
        <v>0</v>
      </c>
      <c r="J3582" t="n">
        <v>0</v>
      </c>
      <c r="K3582" t="n">
        <v>0</v>
      </c>
    </row>
    <row r="3583">
      <c r="A3583" s="11" t="n">
        <v>46113</v>
      </c>
      <c r="B3583" t="inlineStr">
        <is>
          <t>Milena Sales</t>
        </is>
      </c>
      <c r="C3583" t="inlineStr">
        <is>
          <t>JR</t>
        </is>
      </c>
      <c r="D3583" t="n">
        <v>0</v>
      </c>
      <c r="E3583" t="n">
        <v>0</v>
      </c>
      <c r="F3583" t="n">
        <v>0</v>
      </c>
      <c r="G3583" t="n">
        <v>0</v>
      </c>
      <c r="H3583" t="n">
        <v>0</v>
      </c>
      <c r="I3583" t="n">
        <v>0</v>
      </c>
      <c r="J3583" t="n">
        <v>0</v>
      </c>
      <c r="K3583" t="n">
        <v>0</v>
      </c>
    </row>
    <row r="3584">
      <c r="A3584" s="11" t="n">
        <v>46113</v>
      </c>
      <c r="B3584" t="inlineStr">
        <is>
          <t>Patrícia Karla de Sousa Araújo</t>
        </is>
      </c>
      <c r="C3584" t="inlineStr">
        <is>
          <t>Técnico II</t>
        </is>
      </c>
      <c r="D3584" t="n">
        <v>0</v>
      </c>
      <c r="E3584" t="n">
        <v>0</v>
      </c>
      <c r="F3584" t="n">
        <v>0</v>
      </c>
      <c r="G3584" t="n">
        <v>0</v>
      </c>
      <c r="H3584" t="n">
        <v>0</v>
      </c>
      <c r="I3584" t="n">
        <v>0</v>
      </c>
      <c r="J3584" t="n">
        <v>0</v>
      </c>
      <c r="K3584" t="n">
        <v>0</v>
      </c>
    </row>
    <row r="3585">
      <c r="A3585" s="11" t="n">
        <v>46113</v>
      </c>
      <c r="B3585" t="inlineStr">
        <is>
          <t>Paulo Ricardo Santos</t>
        </is>
      </c>
      <c r="C3585" t="inlineStr">
        <is>
          <t>JR</t>
        </is>
      </c>
      <c r="D3585" t="n">
        <v>0</v>
      </c>
      <c r="E3585" t="n">
        <v>0</v>
      </c>
      <c r="F3585" t="n">
        <v>0</v>
      </c>
      <c r="G3585" t="n">
        <v>0</v>
      </c>
      <c r="H3585" t="n">
        <v>0</v>
      </c>
      <c r="I3585" t="n">
        <v>0</v>
      </c>
      <c r="J3585" t="n">
        <v>0</v>
      </c>
      <c r="K3585" t="n">
        <v>0</v>
      </c>
    </row>
    <row r="3586">
      <c r="A3586" s="11" t="n">
        <v>46113</v>
      </c>
      <c r="B3586" t="inlineStr">
        <is>
          <t>Pedro Luiz Mota Sousa</t>
        </is>
      </c>
      <c r="C3586" t="inlineStr">
        <is>
          <t>JR</t>
        </is>
      </c>
      <c r="D3586" t="n">
        <v>0</v>
      </c>
      <c r="E3586" t="n">
        <v>0</v>
      </c>
      <c r="F3586" t="n">
        <v>0</v>
      </c>
      <c r="G3586" t="n">
        <v>0</v>
      </c>
      <c r="H3586" t="n">
        <v>0</v>
      </c>
      <c r="I3586" t="n">
        <v>0</v>
      </c>
      <c r="J3586" t="n">
        <v>0</v>
      </c>
      <c r="K3586" t="n">
        <v>0</v>
      </c>
    </row>
    <row r="3587">
      <c r="A3587" s="11" t="n">
        <v>46113</v>
      </c>
      <c r="B3587" t="inlineStr">
        <is>
          <t>Quirino Diogo Leite Torres</t>
        </is>
      </c>
      <c r="C3587" t="inlineStr">
        <is>
          <t>Estágio</t>
        </is>
      </c>
      <c r="D3587" t="n">
        <v>0</v>
      </c>
      <c r="E3587" t="n">
        <v>0</v>
      </c>
      <c r="F3587" t="n">
        <v>0</v>
      </c>
      <c r="G3587" t="n">
        <v>0</v>
      </c>
      <c r="H3587" t="n">
        <v>0</v>
      </c>
      <c r="I3587" t="n">
        <v>0</v>
      </c>
      <c r="J3587" t="n">
        <v>0</v>
      </c>
      <c r="K3587" t="n">
        <v>0</v>
      </c>
    </row>
    <row r="3588">
      <c r="A3588" s="11" t="n">
        <v>46113</v>
      </c>
      <c r="B3588" t="inlineStr">
        <is>
          <t>Raane Batista Matos</t>
        </is>
      </c>
      <c r="C3588" t="inlineStr">
        <is>
          <t>Técnico I</t>
        </is>
      </c>
      <c r="D3588" t="n">
        <v>0</v>
      </c>
      <c r="E3588" t="n">
        <v>0</v>
      </c>
      <c r="F3588" t="n">
        <v>0</v>
      </c>
      <c r="G3588" t="n">
        <v>0</v>
      </c>
      <c r="H3588" t="n">
        <v>0</v>
      </c>
      <c r="I3588" t="n">
        <v>0</v>
      </c>
      <c r="J3588" t="n">
        <v>0</v>
      </c>
      <c r="K3588" t="n">
        <v>0</v>
      </c>
    </row>
    <row r="3589">
      <c r="A3589" s="11" t="n">
        <v>46113</v>
      </c>
      <c r="B3589" t="inlineStr">
        <is>
          <t>Rafael Gomes de Morais</t>
        </is>
      </c>
      <c r="C3589" t="inlineStr">
        <is>
          <t>Técnico III</t>
        </is>
      </c>
      <c r="D3589" t="n">
        <v>0</v>
      </c>
      <c r="E3589" t="n">
        <v>0</v>
      </c>
      <c r="F3589" t="n">
        <v>0</v>
      </c>
      <c r="G3589" t="n">
        <v>0</v>
      </c>
      <c r="H3589" t="n">
        <v>0</v>
      </c>
      <c r="I3589" t="n">
        <v>0</v>
      </c>
      <c r="J3589" t="n">
        <v>0</v>
      </c>
      <c r="K3589" t="n">
        <v>0</v>
      </c>
    </row>
    <row r="3590">
      <c r="A3590" s="11" t="n">
        <v>46113</v>
      </c>
      <c r="B3590" t="inlineStr">
        <is>
          <t>Sara Maria Monteiro Lopes</t>
        </is>
      </c>
      <c r="C3590" t="inlineStr">
        <is>
          <t>Técnico I</t>
        </is>
      </c>
      <c r="D3590" t="n">
        <v>0</v>
      </c>
      <c r="E3590" t="n">
        <v>0</v>
      </c>
      <c r="F3590" t="n">
        <v>0</v>
      </c>
      <c r="G3590" t="n">
        <v>0</v>
      </c>
      <c r="H3590" t="n">
        <v>0</v>
      </c>
      <c r="I3590" t="n">
        <v>0</v>
      </c>
      <c r="J3590" t="n">
        <v>0</v>
      </c>
      <c r="K3590" t="n">
        <v>0</v>
      </c>
    </row>
    <row r="3591">
      <c r="A3591" s="11" t="n">
        <v>46113</v>
      </c>
      <c r="B3591" t="inlineStr">
        <is>
          <t>Sarah Steffanie de Lima Borges</t>
        </is>
      </c>
      <c r="C3591" t="inlineStr">
        <is>
          <t>Técnico III</t>
        </is>
      </c>
      <c r="D3591" t="n">
        <v>0</v>
      </c>
      <c r="E3591" t="n">
        <v>0</v>
      </c>
      <c r="F3591" t="n">
        <v>0</v>
      </c>
      <c r="G3591" t="n">
        <v>0</v>
      </c>
      <c r="H3591" t="n">
        <v>0</v>
      </c>
      <c r="I3591" t="n">
        <v>0</v>
      </c>
      <c r="J3591" t="n">
        <v>0</v>
      </c>
      <c r="K3591" t="n">
        <v>0</v>
      </c>
    </row>
    <row r="3592">
      <c r="A3592" s="11" t="n">
        <v>46114</v>
      </c>
      <c r="B3592" t="inlineStr">
        <is>
          <t>Alisson de Freitas Silva</t>
        </is>
      </c>
      <c r="C3592" t="inlineStr">
        <is>
          <t>Técnico 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t="n">
        <v>0</v>
      </c>
      <c r="J3592" t="n">
        <v>0</v>
      </c>
      <c r="K3592" t="n">
        <v>0</v>
      </c>
    </row>
    <row r="3593">
      <c r="A3593" s="11" t="n">
        <v>46114</v>
      </c>
      <c r="B3593" t="inlineStr">
        <is>
          <t>Amanda Moura Ferreira</t>
        </is>
      </c>
      <c r="C3593" t="inlineStr">
        <is>
          <t>Técnico III</t>
        </is>
      </c>
      <c r="D3593" t="n">
        <v>0</v>
      </c>
      <c r="E3593" t="n">
        <v>0</v>
      </c>
      <c r="F3593" t="n">
        <v>0</v>
      </c>
      <c r="G3593" t="n">
        <v>0</v>
      </c>
      <c r="H3593" t="n">
        <v>0</v>
      </c>
      <c r="I3593" t="n">
        <v>0</v>
      </c>
      <c r="J3593" t="n">
        <v>0</v>
      </c>
      <c r="K3593" t="n">
        <v>0</v>
      </c>
    </row>
    <row r="3594">
      <c r="A3594" s="11" t="n">
        <v>46114</v>
      </c>
      <c r="B3594" t="inlineStr">
        <is>
          <t>Ana Karollyne Souza Faria</t>
        </is>
      </c>
      <c r="C3594" t="inlineStr">
        <is>
          <t>Técnico I</t>
        </is>
      </c>
      <c r="D3594" t="n">
        <v>0</v>
      </c>
      <c r="E3594" t="n">
        <v>0</v>
      </c>
      <c r="F3594" t="n">
        <v>0</v>
      </c>
      <c r="G3594" t="n">
        <v>0</v>
      </c>
      <c r="H3594" t="n">
        <v>0</v>
      </c>
      <c r="I3594" t="n">
        <v>0</v>
      </c>
      <c r="J3594" t="n">
        <v>0</v>
      </c>
      <c r="K3594" t="n">
        <v>0</v>
      </c>
    </row>
    <row r="3595">
      <c r="A3595" s="11" t="n">
        <v>46114</v>
      </c>
      <c r="B3595" t="inlineStr">
        <is>
          <t>Ana Paula Da Luz Silva Aleixo</t>
        </is>
      </c>
      <c r="C3595" t="inlineStr">
        <is>
          <t>Técnico III</t>
        </is>
      </c>
      <c r="D3595" t="n">
        <v>0</v>
      </c>
      <c r="E3595" t="n">
        <v>0</v>
      </c>
      <c r="F3595" t="n">
        <v>0</v>
      </c>
      <c r="G3595" t="n">
        <v>0</v>
      </c>
      <c r="H3595" t="n">
        <v>0</v>
      </c>
      <c r="I3595" t="n">
        <v>0</v>
      </c>
      <c r="J3595" t="n">
        <v>0</v>
      </c>
      <c r="K3595" t="n">
        <v>0</v>
      </c>
    </row>
    <row r="3596">
      <c r="A3596" s="11" t="n">
        <v>46114</v>
      </c>
      <c r="B3596" t="inlineStr">
        <is>
          <t>Anna Luiza Rezende Tavares</t>
        </is>
      </c>
      <c r="C3596" t="inlineStr">
        <is>
          <t>Estágio</t>
        </is>
      </c>
      <c r="D3596" t="n">
        <v>0</v>
      </c>
      <c r="E3596" t="n">
        <v>0</v>
      </c>
      <c r="F3596" t="n">
        <v>0</v>
      </c>
      <c r="G3596" t="n">
        <v>0</v>
      </c>
      <c r="H3596" t="n">
        <v>0</v>
      </c>
      <c r="I3596" t="n">
        <v>0</v>
      </c>
      <c r="J3596" t="n">
        <v>0</v>
      </c>
      <c r="K3596" t="n">
        <v>0</v>
      </c>
    </row>
    <row r="3597">
      <c r="A3597" s="11" t="n">
        <v>46114</v>
      </c>
      <c r="B3597" t="inlineStr">
        <is>
          <t>Brenda de Menezes Silva</t>
        </is>
      </c>
      <c r="C3597" t="inlineStr">
        <is>
          <t>Técnico II</t>
        </is>
      </c>
      <c r="D3597" t="n">
        <v>0</v>
      </c>
      <c r="E3597" t="n">
        <v>0</v>
      </c>
      <c r="F3597" t="n">
        <v>0</v>
      </c>
      <c r="G3597" t="n">
        <v>0</v>
      </c>
      <c r="H3597" t="n">
        <v>0</v>
      </c>
      <c r="I3597" t="n">
        <v>0</v>
      </c>
      <c r="J3597" t="n">
        <v>0</v>
      </c>
      <c r="K3597" t="n">
        <v>0</v>
      </c>
    </row>
    <row r="3598">
      <c r="A3598" s="11" t="n">
        <v>46114</v>
      </c>
      <c r="B3598" t="inlineStr">
        <is>
          <t>Carlos Mateus Cassimiro Nunes</t>
        </is>
      </c>
      <c r="C3598" t="inlineStr">
        <is>
          <t>Técnico II</t>
        </is>
      </c>
      <c r="D3598" t="n">
        <v>0</v>
      </c>
      <c r="E3598" t="n">
        <v>0</v>
      </c>
      <c r="F3598" t="n">
        <v>0</v>
      </c>
      <c r="G3598" t="n">
        <v>0</v>
      </c>
      <c r="H3598" t="n">
        <v>0</v>
      </c>
      <c r="I3598" t="n">
        <v>0</v>
      </c>
      <c r="J3598" t="n">
        <v>0</v>
      </c>
      <c r="K3598" t="n">
        <v>0</v>
      </c>
    </row>
    <row r="3599">
      <c r="A3599" s="11" t="n">
        <v>46114</v>
      </c>
      <c r="B3599" t="inlineStr">
        <is>
          <t>Claudio de Sousa Velasco Filho</t>
        </is>
      </c>
      <c r="C3599" t="inlineStr">
        <is>
          <t>Estágio</t>
        </is>
      </c>
      <c r="D3599" t="n">
        <v>0</v>
      </c>
      <c r="E3599" t="n">
        <v>0</v>
      </c>
      <c r="F3599" t="n">
        <v>0</v>
      </c>
      <c r="G3599" t="n">
        <v>0</v>
      </c>
      <c r="H3599" t="n">
        <v>0</v>
      </c>
      <c r="I3599" t="n">
        <v>0</v>
      </c>
      <c r="J3599" t="n">
        <v>0</v>
      </c>
      <c r="K3599" t="n">
        <v>0</v>
      </c>
    </row>
    <row r="3600">
      <c r="A3600" s="11" t="n">
        <v>46114</v>
      </c>
      <c r="B3600" t="inlineStr">
        <is>
          <t>Clessiane Pereira dos Santos</t>
        </is>
      </c>
      <c r="C3600" t="inlineStr">
        <is>
          <t>Técnico I</t>
        </is>
      </c>
      <c r="D3600" t="n">
        <v>0</v>
      </c>
      <c r="E3600" t="n">
        <v>0</v>
      </c>
      <c r="F3600" t="n">
        <v>0</v>
      </c>
      <c r="G3600" t="n">
        <v>0</v>
      </c>
      <c r="H3600" t="n">
        <v>0</v>
      </c>
      <c r="I3600" t="n">
        <v>0</v>
      </c>
      <c r="J3600" t="n">
        <v>0</v>
      </c>
      <c r="K3600" t="n">
        <v>0</v>
      </c>
    </row>
    <row r="3601">
      <c r="A3601" s="11" t="n">
        <v>46114</v>
      </c>
      <c r="B3601" t="inlineStr">
        <is>
          <t>Cristiane Ramos da Silva Rocha</t>
        </is>
      </c>
      <c r="C3601" t="inlineStr">
        <is>
          <t>Técnico III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t="n">
        <v>0</v>
      </c>
      <c r="J3601" t="n">
        <v>0</v>
      </c>
      <c r="K3601" t="n">
        <v>0</v>
      </c>
    </row>
    <row r="3602">
      <c r="A3602" s="11" t="n">
        <v>46114</v>
      </c>
      <c r="B3602" t="inlineStr">
        <is>
          <t>Damyllis Lorraine de Oliveira Gonçalves</t>
        </is>
      </c>
      <c r="C3602" t="inlineStr">
        <is>
          <t>Técnico II</t>
        </is>
      </c>
      <c r="D3602" t="n">
        <v>0</v>
      </c>
      <c r="E3602" t="n">
        <v>0</v>
      </c>
      <c r="F3602" t="n">
        <v>0</v>
      </c>
      <c r="G3602" t="n">
        <v>0</v>
      </c>
      <c r="H3602" t="n">
        <v>0</v>
      </c>
      <c r="I3602" t="n">
        <v>0</v>
      </c>
      <c r="J3602" t="n">
        <v>0</v>
      </c>
      <c r="K3602" t="n">
        <v>0</v>
      </c>
    </row>
    <row r="3603">
      <c r="A3603" s="11" t="n">
        <v>46114</v>
      </c>
      <c r="B3603" t="inlineStr">
        <is>
          <t>Daniel Gomes da Silva</t>
        </is>
      </c>
      <c r="C3603" t="inlineStr">
        <is>
          <t>Técnico 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t="n">
        <v>0</v>
      </c>
      <c r="J3603" t="n">
        <v>0</v>
      </c>
      <c r="K3603" t="n">
        <v>0</v>
      </c>
    </row>
    <row r="3604">
      <c r="A3604" s="11" t="n">
        <v>46114</v>
      </c>
      <c r="B3604" t="inlineStr">
        <is>
          <t>Davylla Rodrigues Freitas Silva</t>
        </is>
      </c>
      <c r="C3604" t="inlineStr">
        <is>
          <t>Técnico III</t>
        </is>
      </c>
      <c r="D3604" t="n">
        <v>0</v>
      </c>
      <c r="E3604" t="n">
        <v>0</v>
      </c>
      <c r="F3604" t="n">
        <v>0</v>
      </c>
      <c r="G3604" t="n">
        <v>0</v>
      </c>
      <c r="H3604" t="n">
        <v>0</v>
      </c>
      <c r="I3604" t="n">
        <v>0</v>
      </c>
      <c r="J3604" t="n">
        <v>0</v>
      </c>
      <c r="K3604" t="n">
        <v>0</v>
      </c>
    </row>
    <row r="3605">
      <c r="A3605" s="11" t="n">
        <v>46114</v>
      </c>
      <c r="B3605" t="inlineStr">
        <is>
          <t>Emilly Caylane Costa</t>
        </is>
      </c>
      <c r="C3605" t="inlineStr">
        <is>
          <t>Estágio</t>
        </is>
      </c>
      <c r="D3605" t="n">
        <v>0</v>
      </c>
      <c r="E3605" t="n">
        <v>0</v>
      </c>
      <c r="F3605" t="n">
        <v>0</v>
      </c>
      <c r="G3605" t="n">
        <v>0</v>
      </c>
      <c r="H3605" t="n">
        <v>0</v>
      </c>
      <c r="I3605" t="n">
        <v>0</v>
      </c>
      <c r="J3605" t="n">
        <v>0</v>
      </c>
      <c r="K3605" t="n">
        <v>0</v>
      </c>
    </row>
    <row r="3606">
      <c r="A3606" s="11" t="n">
        <v>46114</v>
      </c>
      <c r="B3606" t="inlineStr">
        <is>
          <t>Emilly Kamilly Medeiros Miranda</t>
        </is>
      </c>
      <c r="C3606" t="inlineStr">
        <is>
          <t>Técnico II</t>
        </is>
      </c>
      <c r="D3606" t="n">
        <v>0</v>
      </c>
      <c r="E3606" t="n">
        <v>0</v>
      </c>
      <c r="F3606" t="n">
        <v>0</v>
      </c>
      <c r="G3606" t="n">
        <v>0</v>
      </c>
      <c r="H3606" t="n">
        <v>0</v>
      </c>
      <c r="I3606" t="n">
        <v>0</v>
      </c>
      <c r="J3606" t="n">
        <v>0</v>
      </c>
      <c r="K3606" t="n">
        <v>0</v>
      </c>
    </row>
    <row r="3607">
      <c r="A3607" s="11" t="n">
        <v>46114</v>
      </c>
      <c r="B3607" t="inlineStr">
        <is>
          <t>Francielson de Oliveira</t>
        </is>
      </c>
      <c r="C3607" t="inlineStr">
        <is>
          <t>Técnico III</t>
        </is>
      </c>
      <c r="D3607" t="n">
        <v>0</v>
      </c>
      <c r="E3607" t="n">
        <v>0</v>
      </c>
      <c r="F3607" t="n">
        <v>0</v>
      </c>
      <c r="G3607" t="n">
        <v>0</v>
      </c>
      <c r="H3607" t="n">
        <v>0</v>
      </c>
      <c r="I3607" t="n">
        <v>0</v>
      </c>
      <c r="J3607" t="n">
        <v>0</v>
      </c>
      <c r="K3607" t="n">
        <v>0</v>
      </c>
    </row>
    <row r="3608">
      <c r="A3608" s="11" t="n">
        <v>46114</v>
      </c>
      <c r="B3608" t="inlineStr">
        <is>
          <t>Francilene Ferreira de Jesus</t>
        </is>
      </c>
      <c r="C3608" t="inlineStr">
        <is>
          <t>Técnico II</t>
        </is>
      </c>
      <c r="D3608" t="n">
        <v>0</v>
      </c>
      <c r="E3608" t="n">
        <v>0</v>
      </c>
      <c r="F3608" t="n">
        <v>0</v>
      </c>
      <c r="G3608" t="n">
        <v>0</v>
      </c>
      <c r="H3608" t="n">
        <v>0</v>
      </c>
      <c r="I3608" t="n">
        <v>0</v>
      </c>
      <c r="J3608" t="n">
        <v>0</v>
      </c>
      <c r="K3608" t="n">
        <v>0</v>
      </c>
    </row>
    <row r="3609">
      <c r="A3609" s="11" t="n">
        <v>46114</v>
      </c>
      <c r="B3609" t="inlineStr">
        <is>
          <t>Gabriel Gomes de Andrade</t>
        </is>
      </c>
      <c r="C3609" t="inlineStr">
        <is>
          <t>Técnico I</t>
        </is>
      </c>
      <c r="D3609" t="n">
        <v>0</v>
      </c>
      <c r="E3609" t="n">
        <v>0</v>
      </c>
      <c r="F3609" t="n">
        <v>0</v>
      </c>
      <c r="G3609" t="n">
        <v>0</v>
      </c>
      <c r="H3609" t="n">
        <v>0</v>
      </c>
      <c r="I3609" t="n">
        <v>0</v>
      </c>
      <c r="J3609" t="n">
        <v>0</v>
      </c>
      <c r="K3609" t="n">
        <v>0</v>
      </c>
    </row>
    <row r="3610">
      <c r="A3610" s="11" t="n">
        <v>46114</v>
      </c>
      <c r="B3610" t="inlineStr">
        <is>
          <t>Isabella Borges de Oliveira</t>
        </is>
      </c>
      <c r="C3610" t="inlineStr">
        <is>
          <t>Técnico II</t>
        </is>
      </c>
      <c r="D3610" t="n">
        <v>0</v>
      </c>
      <c r="E3610" t="n">
        <v>0</v>
      </c>
      <c r="F3610" t="n">
        <v>0</v>
      </c>
      <c r="G3610" t="n">
        <v>0</v>
      </c>
      <c r="H3610" t="n">
        <v>0</v>
      </c>
      <c r="I3610" t="n">
        <v>0</v>
      </c>
      <c r="J3610" t="n">
        <v>0</v>
      </c>
      <c r="K3610" t="n">
        <v>0</v>
      </c>
    </row>
    <row r="3611">
      <c r="A3611" s="11" t="n">
        <v>46114</v>
      </c>
      <c r="B3611" t="inlineStr">
        <is>
          <t>Janaina Lima dos Reis Urany</t>
        </is>
      </c>
      <c r="C3611" t="inlineStr">
        <is>
          <t>Técnico III</t>
        </is>
      </c>
      <c r="D3611" t="n">
        <v>0</v>
      </c>
      <c r="E3611" t="n">
        <v>0</v>
      </c>
      <c r="F3611" t="n">
        <v>0</v>
      </c>
      <c r="G3611" t="n">
        <v>0</v>
      </c>
      <c r="H3611" t="n">
        <v>0</v>
      </c>
      <c r="I3611" t="n">
        <v>0</v>
      </c>
      <c r="J3611" t="n">
        <v>0</v>
      </c>
      <c r="K3611" t="n">
        <v>0</v>
      </c>
    </row>
    <row r="3612">
      <c r="A3612" s="11" t="n">
        <v>46114</v>
      </c>
      <c r="B3612" t="inlineStr">
        <is>
          <t>Jaqueline Evangelista da Silva Martins</t>
        </is>
      </c>
      <c r="C3612" t="inlineStr">
        <is>
          <t>Técnico III</t>
        </is>
      </c>
      <c r="D3612" t="n">
        <v>0</v>
      </c>
      <c r="E3612" t="n">
        <v>0</v>
      </c>
      <c r="F3612" t="n">
        <v>0</v>
      </c>
      <c r="G3612" t="n">
        <v>0</v>
      </c>
      <c r="H3612" t="n">
        <v>0</v>
      </c>
      <c r="I3612" t="n">
        <v>0</v>
      </c>
      <c r="J3612" t="n">
        <v>0</v>
      </c>
      <c r="K3612" t="n">
        <v>0</v>
      </c>
    </row>
    <row r="3613">
      <c r="A3613" s="11" t="n">
        <v>46114</v>
      </c>
      <c r="B3613" t="inlineStr">
        <is>
          <t>Jessica Faria da Silveira</t>
        </is>
      </c>
      <c r="C3613" t="inlineStr">
        <is>
          <t>Técnico 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t="n">
        <v>0</v>
      </c>
      <c r="J3613" t="n">
        <v>0</v>
      </c>
      <c r="K3613" t="n">
        <v>0</v>
      </c>
    </row>
    <row r="3614">
      <c r="A3614" s="11" t="n">
        <v>46114</v>
      </c>
      <c r="B3614" t="inlineStr">
        <is>
          <t>Jéssica Fé Moura</t>
        </is>
      </c>
      <c r="C3614" t="inlineStr">
        <is>
          <t>Técnico III</t>
        </is>
      </c>
      <c r="D3614" t="n">
        <v>0</v>
      </c>
      <c r="E3614" t="n">
        <v>0</v>
      </c>
      <c r="F3614" t="n">
        <v>0</v>
      </c>
      <c r="G3614" t="n">
        <v>0</v>
      </c>
      <c r="H3614" t="n">
        <v>0</v>
      </c>
      <c r="I3614" t="n">
        <v>0</v>
      </c>
      <c r="J3614" t="n">
        <v>0</v>
      </c>
      <c r="K3614" t="n">
        <v>0</v>
      </c>
    </row>
    <row r="3615">
      <c r="A3615" s="11" t="n">
        <v>46114</v>
      </c>
      <c r="B3615" t="inlineStr">
        <is>
          <t>Karina Gonçalves Martins</t>
        </is>
      </c>
      <c r="C3615" t="inlineStr">
        <is>
          <t>JR</t>
        </is>
      </c>
      <c r="D3615" t="n">
        <v>0</v>
      </c>
      <c r="E3615" t="n">
        <v>0</v>
      </c>
      <c r="F3615" t="n">
        <v>0</v>
      </c>
      <c r="G3615" t="n">
        <v>0</v>
      </c>
      <c r="H3615" t="n">
        <v>0</v>
      </c>
      <c r="I3615" t="n">
        <v>0</v>
      </c>
      <c r="J3615" t="n">
        <v>0</v>
      </c>
      <c r="K3615" t="n">
        <v>0</v>
      </c>
    </row>
    <row r="3616">
      <c r="A3616" s="11" t="n">
        <v>46114</v>
      </c>
      <c r="B3616" t="inlineStr">
        <is>
          <t>Kerollen Cristielly de Jesus Siqueira</t>
        </is>
      </c>
      <c r="C3616" t="inlineStr">
        <is>
          <t>Técnico III</t>
        </is>
      </c>
      <c r="D3616" t="n">
        <v>0</v>
      </c>
      <c r="E3616" t="n">
        <v>0</v>
      </c>
      <c r="F3616" t="n">
        <v>0</v>
      </c>
      <c r="G3616" t="n">
        <v>0</v>
      </c>
      <c r="H3616" t="n">
        <v>0</v>
      </c>
      <c r="I3616" t="n">
        <v>0</v>
      </c>
      <c r="J3616" t="n">
        <v>0</v>
      </c>
      <c r="K3616" t="n">
        <v>0</v>
      </c>
    </row>
    <row r="3617">
      <c r="A3617" s="11" t="n">
        <v>46114</v>
      </c>
      <c r="B3617" t="inlineStr">
        <is>
          <t>Leandro de Souza Silva</t>
        </is>
      </c>
      <c r="C3617" t="inlineStr">
        <is>
          <t>JR</t>
        </is>
      </c>
      <c r="D3617" t="n">
        <v>0</v>
      </c>
      <c r="E3617" t="n">
        <v>0</v>
      </c>
      <c r="F3617" t="n">
        <v>0</v>
      </c>
      <c r="G3617" t="n">
        <v>0</v>
      </c>
      <c r="H3617" t="n">
        <v>0</v>
      </c>
      <c r="I3617" t="n">
        <v>0</v>
      </c>
      <c r="J3617" t="n">
        <v>0</v>
      </c>
      <c r="K3617" t="n">
        <v>0</v>
      </c>
    </row>
    <row r="3618">
      <c r="A3618" s="11" t="n">
        <v>46114</v>
      </c>
      <c r="B3618" t="inlineStr">
        <is>
          <t>Leandro Oliveira de Sousa</t>
        </is>
      </c>
      <c r="C3618" t="inlineStr">
        <is>
          <t>Técnico III</t>
        </is>
      </c>
      <c r="D3618" t="n">
        <v>0</v>
      </c>
      <c r="E3618" t="n">
        <v>0</v>
      </c>
      <c r="F3618" t="n">
        <v>0</v>
      </c>
      <c r="G3618" t="n">
        <v>0</v>
      </c>
      <c r="H3618" t="n">
        <v>0</v>
      </c>
      <c r="I3618" t="n">
        <v>0</v>
      </c>
      <c r="J3618" t="n">
        <v>0</v>
      </c>
      <c r="K3618" t="n">
        <v>0</v>
      </c>
    </row>
    <row r="3619">
      <c r="A3619" s="11" t="n">
        <v>46114</v>
      </c>
      <c r="B3619" t="inlineStr">
        <is>
          <t>Lizandra Gomes Duarte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t="n">
        <v>0</v>
      </c>
      <c r="J3619" t="n">
        <v>0</v>
      </c>
      <c r="K3619" t="n">
        <v>0</v>
      </c>
    </row>
    <row r="3620">
      <c r="A3620" s="11" t="n">
        <v>46114</v>
      </c>
      <c r="B3620" t="inlineStr">
        <is>
          <t>Lorena Dias de Araujo</t>
        </is>
      </c>
      <c r="C3620" t="inlineStr">
        <is>
          <t>Técnico II</t>
        </is>
      </c>
      <c r="D3620" t="n">
        <v>0</v>
      </c>
      <c r="E3620" t="n">
        <v>0</v>
      </c>
      <c r="F3620" t="n">
        <v>0</v>
      </c>
      <c r="G3620" t="n">
        <v>0</v>
      </c>
      <c r="H3620" t="n">
        <v>0</v>
      </c>
      <c r="I3620" t="n">
        <v>0</v>
      </c>
      <c r="J3620" t="n">
        <v>0</v>
      </c>
      <c r="K3620" t="n">
        <v>0</v>
      </c>
    </row>
    <row r="3621">
      <c r="A3621" s="11" t="n">
        <v>46114</v>
      </c>
      <c r="B3621" t="inlineStr">
        <is>
          <t>Lucas Luiz Romero</t>
        </is>
      </c>
      <c r="C3621" t="inlineStr">
        <is>
          <t>Técnico III</t>
        </is>
      </c>
      <c r="D3621" t="n">
        <v>0</v>
      </c>
      <c r="E3621" t="n">
        <v>0</v>
      </c>
      <c r="F3621" t="n">
        <v>0</v>
      </c>
      <c r="G3621" t="n">
        <v>0</v>
      </c>
      <c r="H3621" t="n">
        <v>0</v>
      </c>
      <c r="I3621" t="n">
        <v>0</v>
      </c>
      <c r="J3621" t="n">
        <v>0</v>
      </c>
      <c r="K3621" t="n">
        <v>0</v>
      </c>
    </row>
    <row r="3622">
      <c r="A3622" s="11" t="n">
        <v>46114</v>
      </c>
      <c r="B3622" t="inlineStr">
        <is>
          <t>Luiz Fernando de Carvalho Junior</t>
        </is>
      </c>
      <c r="C3622" t="inlineStr">
        <is>
          <t>Técnico I</t>
        </is>
      </c>
      <c r="D3622" t="n">
        <v>0</v>
      </c>
      <c r="E3622" t="n">
        <v>0</v>
      </c>
      <c r="F3622" t="n">
        <v>0</v>
      </c>
      <c r="G3622" t="n">
        <v>0</v>
      </c>
      <c r="H3622" t="n">
        <v>0</v>
      </c>
      <c r="I3622" t="n">
        <v>0</v>
      </c>
      <c r="J3622" t="n">
        <v>0</v>
      </c>
      <c r="K3622" t="n">
        <v>0</v>
      </c>
    </row>
    <row r="3623">
      <c r="A3623" s="11" t="n">
        <v>46114</v>
      </c>
      <c r="B3623" t="inlineStr">
        <is>
          <t>Maria Eduarda Sousa Costa</t>
        </is>
      </c>
      <c r="C3623" t="inlineStr">
        <is>
          <t>Estágio</t>
        </is>
      </c>
      <c r="D3623" t="n">
        <v>0</v>
      </c>
      <c r="E3623" t="n">
        <v>0</v>
      </c>
      <c r="F3623" t="n">
        <v>0</v>
      </c>
      <c r="G3623" t="n">
        <v>0</v>
      </c>
      <c r="H3623" t="n">
        <v>0</v>
      </c>
      <c r="I3623" t="n">
        <v>0</v>
      </c>
      <c r="J3623" t="n">
        <v>0</v>
      </c>
      <c r="K3623" t="n">
        <v>0</v>
      </c>
    </row>
    <row r="3624">
      <c r="A3624" s="11" t="n">
        <v>46114</v>
      </c>
      <c r="B3624" t="inlineStr">
        <is>
          <t>Matheus Farias De Souza</t>
        </is>
      </c>
      <c r="C3624" t="inlineStr">
        <is>
          <t>Técnico III</t>
        </is>
      </c>
      <c r="D3624" t="n">
        <v>0</v>
      </c>
      <c r="E3624" t="n">
        <v>0</v>
      </c>
      <c r="F3624" t="n">
        <v>0</v>
      </c>
      <c r="G3624" t="n">
        <v>0</v>
      </c>
      <c r="H3624" t="n">
        <v>0</v>
      </c>
      <c r="I3624" t="n">
        <v>0</v>
      </c>
      <c r="J3624" t="n">
        <v>0</v>
      </c>
      <c r="K3624" t="n">
        <v>0</v>
      </c>
    </row>
    <row r="3625">
      <c r="A3625" s="11" t="n">
        <v>46114</v>
      </c>
      <c r="B3625" t="inlineStr">
        <is>
          <t>Maysa Victoria Dias Moura</t>
        </is>
      </c>
      <c r="C3625" t="inlineStr">
        <is>
          <t>Técnico III</t>
        </is>
      </c>
      <c r="D3625" t="n">
        <v>0</v>
      </c>
      <c r="E3625" t="n">
        <v>0</v>
      </c>
      <c r="F3625" t="n">
        <v>0</v>
      </c>
      <c r="G3625" t="n">
        <v>0</v>
      </c>
      <c r="H3625" t="n">
        <v>0</v>
      </c>
      <c r="I3625" t="n">
        <v>0</v>
      </c>
      <c r="J3625" t="n">
        <v>0</v>
      </c>
      <c r="K3625" t="n">
        <v>0</v>
      </c>
    </row>
    <row r="3626">
      <c r="A3626" s="11" t="n">
        <v>46114</v>
      </c>
      <c r="B3626" t="inlineStr">
        <is>
          <t>Michelle G Santos</t>
        </is>
      </c>
      <c r="C3626" t="inlineStr">
        <is>
          <t>Estágio</t>
        </is>
      </c>
      <c r="D3626" t="n">
        <v>0</v>
      </c>
      <c r="E3626" t="n">
        <v>0</v>
      </c>
      <c r="F3626" t="n">
        <v>0</v>
      </c>
      <c r="G3626" t="n">
        <v>0</v>
      </c>
      <c r="H3626" t="n">
        <v>0</v>
      </c>
      <c r="I3626" t="n">
        <v>0</v>
      </c>
      <c r="J3626" t="n">
        <v>0</v>
      </c>
      <c r="K3626" t="n">
        <v>0</v>
      </c>
    </row>
    <row r="3627">
      <c r="A3627" s="11" t="n">
        <v>46114</v>
      </c>
      <c r="B3627" t="inlineStr">
        <is>
          <t>Milena Sales</t>
        </is>
      </c>
      <c r="C3627" t="inlineStr">
        <is>
          <t>JR</t>
        </is>
      </c>
      <c r="D3627" t="n">
        <v>0</v>
      </c>
      <c r="E3627" t="n">
        <v>0</v>
      </c>
      <c r="F3627" t="n">
        <v>0</v>
      </c>
      <c r="G3627" t="n">
        <v>0</v>
      </c>
      <c r="H3627" t="n">
        <v>0</v>
      </c>
      <c r="I3627" t="n">
        <v>0</v>
      </c>
      <c r="J3627" t="n">
        <v>0</v>
      </c>
      <c r="K3627" t="n">
        <v>0</v>
      </c>
    </row>
    <row r="3628">
      <c r="A3628" s="11" t="n">
        <v>46114</v>
      </c>
      <c r="B3628" t="inlineStr">
        <is>
          <t>Patrícia Karla de Sousa Araújo</t>
        </is>
      </c>
      <c r="C3628" t="inlineStr">
        <is>
          <t>Técnico II</t>
        </is>
      </c>
      <c r="D3628" t="n">
        <v>0</v>
      </c>
      <c r="E3628" t="n">
        <v>0</v>
      </c>
      <c r="F3628" t="n">
        <v>0</v>
      </c>
      <c r="G3628" t="n">
        <v>0</v>
      </c>
      <c r="H3628" t="n">
        <v>0</v>
      </c>
      <c r="I3628" t="n">
        <v>0</v>
      </c>
      <c r="J3628" t="n">
        <v>0</v>
      </c>
      <c r="K3628" t="n">
        <v>0</v>
      </c>
    </row>
    <row r="3629">
      <c r="A3629" s="11" t="n">
        <v>46114</v>
      </c>
      <c r="B3629" t="inlineStr">
        <is>
          <t>Paulo Ricardo Santos</t>
        </is>
      </c>
      <c r="C3629" t="inlineStr">
        <is>
          <t>JR</t>
        </is>
      </c>
      <c r="D3629" t="n">
        <v>0</v>
      </c>
      <c r="E3629" t="n">
        <v>0</v>
      </c>
      <c r="F3629" t="n">
        <v>0</v>
      </c>
      <c r="G3629" t="n">
        <v>0</v>
      </c>
      <c r="H3629" t="n">
        <v>0</v>
      </c>
      <c r="I3629" t="n">
        <v>0</v>
      </c>
      <c r="J3629" t="n">
        <v>0</v>
      </c>
      <c r="K3629" t="n">
        <v>0</v>
      </c>
    </row>
    <row r="3630">
      <c r="A3630" s="11" t="n">
        <v>46114</v>
      </c>
      <c r="B3630" t="inlineStr">
        <is>
          <t>Pedro Luiz Mota Sousa</t>
        </is>
      </c>
      <c r="C3630" t="inlineStr">
        <is>
          <t>JR</t>
        </is>
      </c>
      <c r="D3630" t="n">
        <v>0</v>
      </c>
      <c r="E3630" t="n">
        <v>0</v>
      </c>
      <c r="F3630" t="n">
        <v>0</v>
      </c>
      <c r="G3630" t="n">
        <v>0</v>
      </c>
      <c r="H3630" t="n">
        <v>0</v>
      </c>
      <c r="I3630" t="n">
        <v>0</v>
      </c>
      <c r="J3630" t="n">
        <v>0</v>
      </c>
      <c r="K3630" t="n">
        <v>0</v>
      </c>
    </row>
    <row r="3631">
      <c r="A3631" s="11" t="n">
        <v>46114</v>
      </c>
      <c r="B3631" t="inlineStr">
        <is>
          <t>Quirino Diogo Leite Torres</t>
        </is>
      </c>
      <c r="C3631" t="inlineStr">
        <is>
          <t>Estágio</t>
        </is>
      </c>
      <c r="D3631" t="n">
        <v>0</v>
      </c>
      <c r="E3631" t="n">
        <v>0</v>
      </c>
      <c r="F3631" t="n">
        <v>0</v>
      </c>
      <c r="G3631" t="n">
        <v>0</v>
      </c>
      <c r="H3631" t="n">
        <v>0</v>
      </c>
      <c r="I3631" t="n">
        <v>0</v>
      </c>
      <c r="J3631" t="n">
        <v>0</v>
      </c>
      <c r="K3631" t="n">
        <v>0</v>
      </c>
    </row>
    <row r="3632">
      <c r="A3632" s="11" t="n">
        <v>46114</v>
      </c>
      <c r="B3632" t="inlineStr">
        <is>
          <t>Raane Batista Matos</t>
        </is>
      </c>
      <c r="C3632" t="inlineStr">
        <is>
          <t>Técnico I</t>
        </is>
      </c>
      <c r="D3632" t="n">
        <v>0</v>
      </c>
      <c r="E3632" t="n">
        <v>0</v>
      </c>
      <c r="F3632" t="n">
        <v>0</v>
      </c>
      <c r="G3632" t="n">
        <v>0</v>
      </c>
      <c r="H3632" t="n">
        <v>0</v>
      </c>
      <c r="I3632" t="n">
        <v>0</v>
      </c>
      <c r="J3632" t="n">
        <v>0</v>
      </c>
      <c r="K3632" t="n">
        <v>0</v>
      </c>
    </row>
    <row r="3633">
      <c r="A3633" s="11" t="n">
        <v>46114</v>
      </c>
      <c r="B3633" t="inlineStr">
        <is>
          <t>Rafael Gomes de Morais</t>
        </is>
      </c>
      <c r="C3633" t="inlineStr">
        <is>
          <t>Técnico III</t>
        </is>
      </c>
      <c r="D3633" t="n">
        <v>0</v>
      </c>
      <c r="E3633" t="n">
        <v>0</v>
      </c>
      <c r="F3633" t="n">
        <v>0</v>
      </c>
      <c r="G3633" t="n">
        <v>0</v>
      </c>
      <c r="H3633" t="n">
        <v>0</v>
      </c>
      <c r="I3633" t="n">
        <v>0</v>
      </c>
      <c r="J3633" t="n">
        <v>0</v>
      </c>
      <c r="K3633" t="n">
        <v>0</v>
      </c>
    </row>
    <row r="3634">
      <c r="A3634" s="11" t="n">
        <v>46114</v>
      </c>
      <c r="B3634" t="inlineStr">
        <is>
          <t>Sara Maria Monteiro Lopes</t>
        </is>
      </c>
      <c r="C3634" t="inlineStr">
        <is>
          <t>Técnico I</t>
        </is>
      </c>
      <c r="D3634" t="n">
        <v>0</v>
      </c>
      <c r="E3634" t="n">
        <v>0</v>
      </c>
      <c r="F3634" t="n">
        <v>0</v>
      </c>
      <c r="G3634" t="n">
        <v>0</v>
      </c>
      <c r="H3634" t="n">
        <v>0</v>
      </c>
      <c r="I3634" t="n">
        <v>0</v>
      </c>
      <c r="J3634" t="n">
        <v>0</v>
      </c>
      <c r="K3634" t="n">
        <v>0</v>
      </c>
    </row>
    <row r="3635">
      <c r="A3635" s="11" t="n">
        <v>46114</v>
      </c>
      <c r="B3635" t="inlineStr">
        <is>
          <t>Sarah Steffanie de Lima Borges</t>
        </is>
      </c>
      <c r="C3635" t="inlineStr">
        <is>
          <t>Técnico III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t="n">
        <v>0</v>
      </c>
      <c r="J3635" t="n">
        <v>0</v>
      </c>
      <c r="K3635" t="n">
        <v>0</v>
      </c>
    </row>
    <row r="3636">
      <c r="A3636" s="11" t="n">
        <v>46115</v>
      </c>
      <c r="B3636" t="inlineStr">
        <is>
          <t>Alisson de Freitas Silva</t>
        </is>
      </c>
      <c r="C3636" t="inlineStr">
        <is>
          <t>Técnico 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t="n">
        <v>0</v>
      </c>
      <c r="J3636" t="n">
        <v>0</v>
      </c>
      <c r="K3636" t="n">
        <v>0</v>
      </c>
    </row>
    <row r="3637">
      <c r="A3637" s="11" t="n">
        <v>46115</v>
      </c>
      <c r="B3637" t="inlineStr">
        <is>
          <t>Amanda Moura Ferreira</t>
        </is>
      </c>
      <c r="C3637" t="inlineStr">
        <is>
          <t>Técnico III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t="n">
        <v>0</v>
      </c>
      <c r="J3637" t="n">
        <v>0</v>
      </c>
      <c r="K3637" t="n">
        <v>0</v>
      </c>
    </row>
    <row r="3638">
      <c r="A3638" s="11" t="n">
        <v>46115</v>
      </c>
      <c r="B3638" t="inlineStr">
        <is>
          <t>Ana Karollyne Souza Faria</t>
        </is>
      </c>
      <c r="C3638" t="inlineStr">
        <is>
          <t>Técnico 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t="n">
        <v>0</v>
      </c>
      <c r="J3638" t="n">
        <v>0</v>
      </c>
      <c r="K3638" t="n">
        <v>0</v>
      </c>
    </row>
    <row r="3639">
      <c r="A3639" s="11" t="n">
        <v>46115</v>
      </c>
      <c r="B3639" t="inlineStr">
        <is>
          <t>Ana Paula Da Luz Silva Aleixo</t>
        </is>
      </c>
      <c r="C3639" t="inlineStr">
        <is>
          <t>Técnico III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t="n">
        <v>0</v>
      </c>
      <c r="J3639" t="n">
        <v>0</v>
      </c>
      <c r="K3639" t="n">
        <v>0</v>
      </c>
    </row>
    <row r="3640">
      <c r="A3640" s="11" t="n">
        <v>46115</v>
      </c>
      <c r="B3640" t="inlineStr">
        <is>
          <t>Anna Luiza Rezende Tavares</t>
        </is>
      </c>
      <c r="C3640" t="inlineStr">
        <is>
          <t>Estágio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t="n">
        <v>0</v>
      </c>
      <c r="J3640" t="n">
        <v>0</v>
      </c>
      <c r="K3640" t="n">
        <v>0</v>
      </c>
    </row>
    <row r="3641">
      <c r="A3641" s="11" t="n">
        <v>46115</v>
      </c>
      <c r="B3641" t="inlineStr">
        <is>
          <t>Brenda de Menezes Silva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t="n">
        <v>0</v>
      </c>
      <c r="J3641" t="n">
        <v>0</v>
      </c>
      <c r="K3641" t="n">
        <v>0</v>
      </c>
    </row>
    <row r="3642">
      <c r="A3642" s="11" t="n">
        <v>46115</v>
      </c>
      <c r="B3642" t="inlineStr">
        <is>
          <t>Carlos Mateus Cassimiro Nunes</t>
        </is>
      </c>
      <c r="C3642" t="inlineStr">
        <is>
          <t>Técnico II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t="n">
        <v>0</v>
      </c>
      <c r="J3642" t="n">
        <v>0</v>
      </c>
      <c r="K3642" t="n">
        <v>0</v>
      </c>
    </row>
    <row r="3643">
      <c r="A3643" s="11" t="n">
        <v>46115</v>
      </c>
      <c r="B3643" t="inlineStr">
        <is>
          <t>Claudio de Sousa Velasco Filho</t>
        </is>
      </c>
      <c r="C3643" t="inlineStr">
        <is>
          <t>Estágio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t="n">
        <v>0</v>
      </c>
      <c r="J3643" t="n">
        <v>0</v>
      </c>
      <c r="K3643" t="n">
        <v>0</v>
      </c>
    </row>
    <row r="3644">
      <c r="A3644" s="11" t="n">
        <v>46115</v>
      </c>
      <c r="B3644" t="inlineStr">
        <is>
          <t>Clessiane Pereira dos Santos</t>
        </is>
      </c>
      <c r="C3644" t="inlineStr">
        <is>
          <t>Técnico 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t="n">
        <v>0</v>
      </c>
      <c r="J3644" t="n">
        <v>0</v>
      </c>
      <c r="K3644" t="n">
        <v>0</v>
      </c>
    </row>
    <row r="3645">
      <c r="A3645" s="11" t="n">
        <v>46115</v>
      </c>
      <c r="B3645" t="inlineStr">
        <is>
          <t>Cristiane Ramos da Silva Rocha</t>
        </is>
      </c>
      <c r="C3645" t="inlineStr">
        <is>
          <t>Técnico III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t="n">
        <v>0</v>
      </c>
      <c r="J3645" t="n">
        <v>0</v>
      </c>
      <c r="K3645" t="n">
        <v>0</v>
      </c>
    </row>
    <row r="3646">
      <c r="A3646" s="11" t="n">
        <v>46115</v>
      </c>
      <c r="B3646" t="inlineStr">
        <is>
          <t>Damyllis Lorraine de Oliveira Gonçalves</t>
        </is>
      </c>
      <c r="C3646" t="inlineStr">
        <is>
          <t>Técnico II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t="n">
        <v>0</v>
      </c>
      <c r="J3646" t="n">
        <v>0</v>
      </c>
      <c r="K3646" t="n">
        <v>0</v>
      </c>
    </row>
    <row r="3647">
      <c r="A3647" s="11" t="n">
        <v>46115</v>
      </c>
      <c r="B3647" t="inlineStr">
        <is>
          <t>Daniel Gomes da Silva</t>
        </is>
      </c>
      <c r="C3647" t="inlineStr">
        <is>
          <t>Técnico 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t="n">
        <v>0</v>
      </c>
      <c r="J3647" t="n">
        <v>0</v>
      </c>
      <c r="K3647" t="n">
        <v>0</v>
      </c>
    </row>
    <row r="3648">
      <c r="A3648" s="11" t="n">
        <v>46115</v>
      </c>
      <c r="B3648" t="inlineStr">
        <is>
          <t>Davylla Rodrigues Freitas Silva</t>
        </is>
      </c>
      <c r="C3648" t="inlineStr">
        <is>
          <t>Técnico III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t="n">
        <v>0</v>
      </c>
      <c r="J3648" t="n">
        <v>0</v>
      </c>
      <c r="K3648" t="n">
        <v>0</v>
      </c>
    </row>
    <row r="3649">
      <c r="A3649" s="11" t="n">
        <v>46115</v>
      </c>
      <c r="B3649" t="inlineStr">
        <is>
          <t>Emilly Caylane Costa</t>
        </is>
      </c>
      <c r="C3649" t="inlineStr">
        <is>
          <t>Estágio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t="n">
        <v>0</v>
      </c>
      <c r="J3649" t="n">
        <v>0</v>
      </c>
      <c r="K3649" t="n">
        <v>0</v>
      </c>
    </row>
    <row r="3650">
      <c r="A3650" s="11" t="n">
        <v>46115</v>
      </c>
      <c r="B3650" t="inlineStr">
        <is>
          <t>Emilly Kamilly Medeiros Miranda</t>
        </is>
      </c>
      <c r="C3650" t="inlineStr">
        <is>
          <t>Técnico 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t="n">
        <v>0</v>
      </c>
      <c r="J3650" t="n">
        <v>0</v>
      </c>
      <c r="K3650" t="n">
        <v>0</v>
      </c>
    </row>
    <row r="3651">
      <c r="A3651" s="11" t="n">
        <v>46115</v>
      </c>
      <c r="B3651" t="inlineStr">
        <is>
          <t>Francielson de Oliveira</t>
        </is>
      </c>
      <c r="C3651" t="inlineStr">
        <is>
          <t>Técnico III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t="n">
        <v>0</v>
      </c>
      <c r="J3651" t="n">
        <v>0</v>
      </c>
      <c r="K3651" t="n">
        <v>0</v>
      </c>
    </row>
    <row r="3652">
      <c r="A3652" s="11" t="n">
        <v>46115</v>
      </c>
      <c r="B3652" t="inlineStr">
        <is>
          <t>Francilene Ferreira de Jesus</t>
        </is>
      </c>
      <c r="C3652" t="inlineStr">
        <is>
          <t>Técnico II</t>
        </is>
      </c>
      <c r="D3652" t="n">
        <v>0</v>
      </c>
      <c r="E3652" t="n">
        <v>0</v>
      </c>
      <c r="F3652" t="n">
        <v>0</v>
      </c>
      <c r="G3652" t="n">
        <v>0</v>
      </c>
      <c r="H3652" t="n">
        <v>0</v>
      </c>
      <c r="I3652" t="n">
        <v>0</v>
      </c>
      <c r="J3652" t="n">
        <v>0</v>
      </c>
      <c r="K3652" t="n">
        <v>0</v>
      </c>
    </row>
    <row r="3653">
      <c r="A3653" s="11" t="n">
        <v>46115</v>
      </c>
      <c r="B3653" t="inlineStr">
        <is>
          <t>Gabriel Gomes de Andrade</t>
        </is>
      </c>
      <c r="C3653" t="inlineStr">
        <is>
          <t>Técnico 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t="n">
        <v>0</v>
      </c>
      <c r="J3653" t="n">
        <v>0</v>
      </c>
      <c r="K3653" t="n">
        <v>0</v>
      </c>
    </row>
    <row r="3654">
      <c r="A3654" s="11" t="n">
        <v>46115</v>
      </c>
      <c r="B3654" t="inlineStr">
        <is>
          <t>Isabella Borges de Oliveira</t>
        </is>
      </c>
      <c r="C3654" t="inlineStr">
        <is>
          <t>Técnico 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t="n">
        <v>0</v>
      </c>
      <c r="J3654" t="n">
        <v>0</v>
      </c>
      <c r="K3654" t="n">
        <v>0</v>
      </c>
    </row>
    <row r="3655">
      <c r="A3655" s="11" t="n">
        <v>46115</v>
      </c>
      <c r="B3655" t="inlineStr">
        <is>
          <t>Janaina Lima dos Reis Urany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t="n">
        <v>0</v>
      </c>
      <c r="J3655" t="n">
        <v>0</v>
      </c>
      <c r="K3655" t="n">
        <v>0</v>
      </c>
    </row>
    <row r="3656">
      <c r="A3656" s="11" t="n">
        <v>46115</v>
      </c>
      <c r="B3656" t="inlineStr">
        <is>
          <t>Jaqueline Evangelista da Silva Martins</t>
        </is>
      </c>
      <c r="C3656" t="inlineStr">
        <is>
          <t>Técnico III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t="n">
        <v>0</v>
      </c>
      <c r="J3656" t="n">
        <v>0</v>
      </c>
      <c r="K3656" t="n">
        <v>0</v>
      </c>
    </row>
    <row r="3657">
      <c r="A3657" s="11" t="n">
        <v>46115</v>
      </c>
      <c r="B3657" t="inlineStr">
        <is>
          <t>Jessica Faria da Silveira</t>
        </is>
      </c>
      <c r="C3657" t="inlineStr">
        <is>
          <t>Técnico 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t="n">
        <v>0</v>
      </c>
      <c r="J3657" t="n">
        <v>0</v>
      </c>
      <c r="K3657" t="n">
        <v>0</v>
      </c>
    </row>
    <row r="3658">
      <c r="A3658" s="11" t="n">
        <v>46115</v>
      </c>
      <c r="B3658" t="inlineStr">
        <is>
          <t>Jéssica Fé Moura</t>
        </is>
      </c>
      <c r="C3658" t="inlineStr">
        <is>
          <t>Técnico III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t="n">
        <v>0</v>
      </c>
      <c r="J3658" t="n">
        <v>0</v>
      </c>
      <c r="K3658" t="n">
        <v>0</v>
      </c>
    </row>
    <row r="3659">
      <c r="A3659" s="11" t="n">
        <v>46115</v>
      </c>
      <c r="B3659" t="inlineStr">
        <is>
          <t>Karina Gonçalves Martins</t>
        </is>
      </c>
      <c r="C3659" t="inlineStr">
        <is>
          <t>JR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t="n">
        <v>0</v>
      </c>
      <c r="J3659" t="n">
        <v>0</v>
      </c>
      <c r="K3659" t="n">
        <v>0</v>
      </c>
    </row>
    <row r="3660">
      <c r="A3660" s="11" t="n">
        <v>46115</v>
      </c>
      <c r="B3660" t="inlineStr">
        <is>
          <t>Kerollen Cristielly de Jesus Siqueira</t>
        </is>
      </c>
      <c r="C3660" t="inlineStr">
        <is>
          <t>Técnico III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t="n">
        <v>0</v>
      </c>
      <c r="J3660" t="n">
        <v>0</v>
      </c>
      <c r="K3660" t="n">
        <v>0</v>
      </c>
    </row>
    <row r="3661">
      <c r="A3661" s="11" t="n">
        <v>46115</v>
      </c>
      <c r="B3661" t="inlineStr">
        <is>
          <t>Leandro de Souza Silva</t>
        </is>
      </c>
      <c r="C3661" t="inlineStr">
        <is>
          <t>JR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t="n">
        <v>0</v>
      </c>
      <c r="J3661" t="n">
        <v>0</v>
      </c>
      <c r="K3661" t="n">
        <v>0</v>
      </c>
    </row>
    <row r="3662">
      <c r="A3662" s="11" t="n">
        <v>46115</v>
      </c>
      <c r="B3662" t="inlineStr">
        <is>
          <t>Leandro Oliveira de Sousa</t>
        </is>
      </c>
      <c r="C3662" t="inlineStr">
        <is>
          <t>Técnico III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t="n">
        <v>0</v>
      </c>
      <c r="J3662" t="n">
        <v>0</v>
      </c>
      <c r="K3662" t="n">
        <v>0</v>
      </c>
    </row>
    <row r="3663">
      <c r="A3663" s="11" t="n">
        <v>46115</v>
      </c>
      <c r="B3663" t="inlineStr">
        <is>
          <t>Lizandra Gomes Duarte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t="n">
        <v>0</v>
      </c>
      <c r="J3663" t="n">
        <v>0</v>
      </c>
      <c r="K3663" t="n">
        <v>0</v>
      </c>
    </row>
    <row r="3664">
      <c r="A3664" s="11" t="n">
        <v>46115</v>
      </c>
      <c r="B3664" t="inlineStr">
        <is>
          <t>Lorena Dias de Araujo</t>
        </is>
      </c>
      <c r="C3664" t="inlineStr">
        <is>
          <t>Técnico 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t="n">
        <v>0</v>
      </c>
      <c r="J3664" t="n">
        <v>0</v>
      </c>
      <c r="K3664" t="n">
        <v>0</v>
      </c>
    </row>
    <row r="3665">
      <c r="A3665" s="11" t="n">
        <v>46115</v>
      </c>
      <c r="B3665" t="inlineStr">
        <is>
          <t>Lucas Luiz Romero</t>
        </is>
      </c>
      <c r="C3665" t="inlineStr">
        <is>
          <t>Técnico III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t="n">
        <v>0</v>
      </c>
      <c r="J3665" t="n">
        <v>0</v>
      </c>
      <c r="K3665" t="n">
        <v>0</v>
      </c>
    </row>
    <row r="3666">
      <c r="A3666" s="11" t="n">
        <v>46115</v>
      </c>
      <c r="B3666" t="inlineStr">
        <is>
          <t>Luiz Fernando de Carvalho Junior</t>
        </is>
      </c>
      <c r="C3666" t="inlineStr">
        <is>
          <t>Técnico I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t="n">
        <v>0</v>
      </c>
      <c r="J3666" t="n">
        <v>0</v>
      </c>
      <c r="K3666" t="n">
        <v>0</v>
      </c>
    </row>
    <row r="3667">
      <c r="A3667" s="11" t="n">
        <v>46115</v>
      </c>
      <c r="B3667" t="inlineStr">
        <is>
          <t>Maria Eduarda Sousa Costa</t>
        </is>
      </c>
      <c r="C3667" t="inlineStr">
        <is>
          <t>Estágio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t="n">
        <v>0</v>
      </c>
      <c r="J3667" t="n">
        <v>0</v>
      </c>
      <c r="K3667" t="n">
        <v>0</v>
      </c>
    </row>
    <row r="3668">
      <c r="A3668" s="11" t="n">
        <v>46115</v>
      </c>
      <c r="B3668" t="inlineStr">
        <is>
          <t>Matheus Farias De Souza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t="n">
        <v>0</v>
      </c>
      <c r="J3668" t="n">
        <v>0</v>
      </c>
      <c r="K3668" t="n">
        <v>0</v>
      </c>
    </row>
    <row r="3669">
      <c r="A3669" s="11" t="n">
        <v>46115</v>
      </c>
      <c r="B3669" t="inlineStr">
        <is>
          <t>Maysa Victoria Dias Moura</t>
        </is>
      </c>
      <c r="C3669" t="inlineStr">
        <is>
          <t>Técnico III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t="n">
        <v>0</v>
      </c>
      <c r="J3669" t="n">
        <v>0</v>
      </c>
      <c r="K3669" t="n">
        <v>0</v>
      </c>
    </row>
    <row r="3670">
      <c r="A3670" s="11" t="n">
        <v>46115</v>
      </c>
      <c r="B3670" t="inlineStr">
        <is>
          <t>Michelle G Santos</t>
        </is>
      </c>
      <c r="C3670" t="inlineStr">
        <is>
          <t>Estágio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t="n">
        <v>0</v>
      </c>
      <c r="J3670" t="n">
        <v>0</v>
      </c>
      <c r="K3670" t="n">
        <v>0</v>
      </c>
    </row>
    <row r="3671">
      <c r="A3671" s="11" t="n">
        <v>46115</v>
      </c>
      <c r="B3671" t="inlineStr">
        <is>
          <t>Milena Sales</t>
        </is>
      </c>
      <c r="C3671" t="inlineStr">
        <is>
          <t>JR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t="n">
        <v>0</v>
      </c>
      <c r="J3671" t="n">
        <v>0</v>
      </c>
      <c r="K3671" t="n">
        <v>0</v>
      </c>
    </row>
    <row r="3672">
      <c r="A3672" s="11" t="n">
        <v>46115</v>
      </c>
      <c r="B3672" t="inlineStr">
        <is>
          <t>Patrícia Karla de Sousa Araújo</t>
        </is>
      </c>
      <c r="C3672" t="inlineStr">
        <is>
          <t>Técnico II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t="n">
        <v>0</v>
      </c>
      <c r="J3672" t="n">
        <v>0</v>
      </c>
      <c r="K3672" t="n">
        <v>0</v>
      </c>
    </row>
    <row r="3673">
      <c r="A3673" s="11" t="n">
        <v>46115</v>
      </c>
      <c r="B3673" t="inlineStr">
        <is>
          <t>Paulo Ricardo Santos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t="n">
        <v>0</v>
      </c>
      <c r="J3673" t="n">
        <v>0</v>
      </c>
      <c r="K3673" t="n">
        <v>0</v>
      </c>
    </row>
    <row r="3674">
      <c r="A3674" s="11" t="n">
        <v>46115</v>
      </c>
      <c r="B3674" t="inlineStr">
        <is>
          <t>Pedro Luiz Mota Sousa</t>
        </is>
      </c>
      <c r="C3674" t="inlineStr">
        <is>
          <t>JR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t="n">
        <v>0</v>
      </c>
      <c r="J3674" t="n">
        <v>0</v>
      </c>
      <c r="K3674" t="n">
        <v>0</v>
      </c>
    </row>
    <row r="3675">
      <c r="A3675" s="11" t="n">
        <v>46115</v>
      </c>
      <c r="B3675" t="inlineStr">
        <is>
          <t>Quirino Diogo Leite Torres</t>
        </is>
      </c>
      <c r="C3675" t="inlineStr">
        <is>
          <t>Estágio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t="n">
        <v>0</v>
      </c>
      <c r="J3675" t="n">
        <v>0</v>
      </c>
      <c r="K3675" t="n">
        <v>0</v>
      </c>
    </row>
    <row r="3676">
      <c r="A3676" s="11" t="n">
        <v>46115</v>
      </c>
      <c r="B3676" t="inlineStr">
        <is>
          <t>Raane Batista Matos</t>
        </is>
      </c>
      <c r="C3676" t="inlineStr">
        <is>
          <t>Técnico 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t="n">
        <v>0</v>
      </c>
      <c r="J3676" t="n">
        <v>0</v>
      </c>
      <c r="K3676" t="n">
        <v>0</v>
      </c>
    </row>
    <row r="3677">
      <c r="A3677" s="11" t="n">
        <v>46115</v>
      </c>
      <c r="B3677" t="inlineStr">
        <is>
          <t>Rafael Gomes de Morais</t>
        </is>
      </c>
      <c r="C3677" t="inlineStr">
        <is>
          <t>Técnico III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t="n">
        <v>0</v>
      </c>
      <c r="J3677" t="n">
        <v>0</v>
      </c>
      <c r="K3677" t="n">
        <v>0</v>
      </c>
    </row>
    <row r="3678">
      <c r="A3678" s="11" t="n">
        <v>46115</v>
      </c>
      <c r="B3678" t="inlineStr">
        <is>
          <t>Sara Maria Monteiro Lopes</t>
        </is>
      </c>
      <c r="C3678" t="inlineStr">
        <is>
          <t>Técnico 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t="n">
        <v>0</v>
      </c>
      <c r="J3678" t="n">
        <v>0</v>
      </c>
      <c r="K3678" t="n">
        <v>0</v>
      </c>
    </row>
    <row r="3679">
      <c r="A3679" s="11" t="n">
        <v>46115</v>
      </c>
      <c r="B3679" t="inlineStr">
        <is>
          <t>Sarah Steffanie de Lima Borges</t>
        </is>
      </c>
      <c r="C3679" t="inlineStr">
        <is>
          <t>Técnico III</t>
        </is>
      </c>
      <c r="D3679" t="n">
        <v>0</v>
      </c>
      <c r="E3679" t="n">
        <v>0</v>
      </c>
      <c r="F3679" t="n">
        <v>0</v>
      </c>
      <c r="G3679" t="n">
        <v>0</v>
      </c>
      <c r="H3679" t="n">
        <v>0</v>
      </c>
      <c r="I3679" t="n">
        <v>0</v>
      </c>
      <c r="J3679" t="n">
        <v>0</v>
      </c>
      <c r="K3679" t="n">
        <v>0</v>
      </c>
    </row>
    <row r="3680">
      <c r="A3680" s="11" t="n">
        <v>46118</v>
      </c>
      <c r="B3680" t="inlineStr">
        <is>
          <t>Alisson de Freitas Silva</t>
        </is>
      </c>
      <c r="C3680" t="inlineStr">
        <is>
          <t>Técnico 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t="n">
        <v>0</v>
      </c>
      <c r="J3680" t="n">
        <v>0</v>
      </c>
      <c r="K3680" t="n">
        <v>0</v>
      </c>
    </row>
    <row r="3681">
      <c r="A3681" s="11" t="n">
        <v>46118</v>
      </c>
      <c r="B3681" t="inlineStr">
        <is>
          <t>Amanda Moura Ferreira</t>
        </is>
      </c>
      <c r="C3681" t="inlineStr">
        <is>
          <t>Técnico III</t>
        </is>
      </c>
      <c r="D3681" t="n">
        <v>0</v>
      </c>
      <c r="E3681" t="n">
        <v>0</v>
      </c>
      <c r="F3681" t="n">
        <v>0</v>
      </c>
      <c r="G3681" t="n">
        <v>0</v>
      </c>
      <c r="H3681" t="n">
        <v>0</v>
      </c>
      <c r="I3681" t="n">
        <v>0</v>
      </c>
      <c r="J3681" t="n">
        <v>0</v>
      </c>
      <c r="K3681" t="n">
        <v>0</v>
      </c>
    </row>
    <row r="3682">
      <c r="A3682" s="11" t="n">
        <v>46118</v>
      </c>
      <c r="B3682" t="inlineStr">
        <is>
          <t>Ana Karollyne Souza Faria</t>
        </is>
      </c>
      <c r="C3682" t="inlineStr">
        <is>
          <t>Técnico I</t>
        </is>
      </c>
      <c r="D3682" t="n">
        <v>0</v>
      </c>
      <c r="E3682" t="n">
        <v>0</v>
      </c>
      <c r="F3682" t="n">
        <v>0</v>
      </c>
      <c r="G3682" t="n">
        <v>0</v>
      </c>
      <c r="H3682" t="n">
        <v>0</v>
      </c>
      <c r="I3682" t="n">
        <v>0</v>
      </c>
      <c r="J3682" t="n">
        <v>0</v>
      </c>
      <c r="K3682" t="n">
        <v>0</v>
      </c>
    </row>
    <row r="3683">
      <c r="A3683" s="11" t="n">
        <v>46118</v>
      </c>
      <c r="B3683" t="inlineStr">
        <is>
          <t>Ana Paula Da Luz Silva Aleixo</t>
        </is>
      </c>
      <c r="C3683" t="inlineStr">
        <is>
          <t>Técnico III</t>
        </is>
      </c>
      <c r="D3683" t="n">
        <v>0</v>
      </c>
      <c r="E3683" t="n">
        <v>0</v>
      </c>
      <c r="F3683" t="n">
        <v>0</v>
      </c>
      <c r="G3683" t="n">
        <v>0</v>
      </c>
      <c r="H3683" t="n">
        <v>0</v>
      </c>
      <c r="I3683" t="n">
        <v>0</v>
      </c>
      <c r="J3683" t="n">
        <v>0</v>
      </c>
      <c r="K3683" t="n">
        <v>0</v>
      </c>
    </row>
    <row r="3684">
      <c r="A3684" s="11" t="n">
        <v>46118</v>
      </c>
      <c r="B3684" t="inlineStr">
        <is>
          <t>Anna Luiza Rezende Tavares</t>
        </is>
      </c>
      <c r="C3684" t="inlineStr">
        <is>
          <t>Estágio</t>
        </is>
      </c>
      <c r="D3684" t="n">
        <v>0</v>
      </c>
      <c r="E3684" t="n">
        <v>0</v>
      </c>
      <c r="F3684" t="n">
        <v>0</v>
      </c>
      <c r="G3684" t="n">
        <v>0</v>
      </c>
      <c r="H3684" t="n">
        <v>0</v>
      </c>
      <c r="I3684" t="n">
        <v>0</v>
      </c>
      <c r="J3684" t="n">
        <v>0</v>
      </c>
      <c r="K3684" t="n">
        <v>0</v>
      </c>
    </row>
    <row r="3685">
      <c r="A3685" s="11" t="n">
        <v>46118</v>
      </c>
      <c r="B3685" t="inlineStr">
        <is>
          <t>Brenda de Menezes Silva</t>
        </is>
      </c>
      <c r="C3685" t="inlineStr">
        <is>
          <t>Técnico II</t>
        </is>
      </c>
      <c r="D3685" t="n">
        <v>0</v>
      </c>
      <c r="E3685" t="n">
        <v>0</v>
      </c>
      <c r="F3685" t="n">
        <v>0</v>
      </c>
      <c r="G3685" t="n">
        <v>0</v>
      </c>
      <c r="H3685" t="n">
        <v>0</v>
      </c>
      <c r="I3685" t="n">
        <v>0</v>
      </c>
      <c r="J3685" t="n">
        <v>0</v>
      </c>
      <c r="K3685" t="n">
        <v>0</v>
      </c>
    </row>
    <row r="3686">
      <c r="A3686" s="11" t="n">
        <v>46118</v>
      </c>
      <c r="B3686" t="inlineStr">
        <is>
          <t>Carlos Mateus Cassimiro Nunes</t>
        </is>
      </c>
      <c r="C3686" t="inlineStr">
        <is>
          <t>Técnico II</t>
        </is>
      </c>
      <c r="D3686" t="n">
        <v>0</v>
      </c>
      <c r="E3686" t="n">
        <v>0</v>
      </c>
      <c r="F3686" t="n">
        <v>0</v>
      </c>
      <c r="G3686" t="n">
        <v>0</v>
      </c>
      <c r="H3686" t="n">
        <v>0</v>
      </c>
      <c r="I3686" t="n">
        <v>0</v>
      </c>
      <c r="J3686" t="n">
        <v>0</v>
      </c>
      <c r="K3686" t="n">
        <v>0</v>
      </c>
    </row>
    <row r="3687">
      <c r="A3687" s="11" t="n">
        <v>46118</v>
      </c>
      <c r="B3687" t="inlineStr">
        <is>
          <t>Claudio de Sousa Velasco Filho</t>
        </is>
      </c>
      <c r="C3687" t="inlineStr">
        <is>
          <t>Estágio</t>
        </is>
      </c>
      <c r="D3687" t="n">
        <v>0</v>
      </c>
      <c r="E3687" t="n">
        <v>0</v>
      </c>
      <c r="F3687" t="n">
        <v>0</v>
      </c>
      <c r="G3687" t="n">
        <v>0</v>
      </c>
      <c r="H3687" t="n">
        <v>0</v>
      </c>
      <c r="I3687" t="n">
        <v>0</v>
      </c>
      <c r="J3687" t="n">
        <v>0</v>
      </c>
      <c r="K3687" t="n">
        <v>0</v>
      </c>
    </row>
    <row r="3688">
      <c r="A3688" s="11" t="n">
        <v>46118</v>
      </c>
      <c r="B3688" t="inlineStr">
        <is>
          <t>Clessiane Pereira dos Santos</t>
        </is>
      </c>
      <c r="C3688" t="inlineStr">
        <is>
          <t>Técnico I</t>
        </is>
      </c>
      <c r="D3688" t="n">
        <v>0</v>
      </c>
      <c r="E3688" t="n">
        <v>0</v>
      </c>
      <c r="F3688" t="n">
        <v>0</v>
      </c>
      <c r="G3688" t="n">
        <v>0</v>
      </c>
      <c r="H3688" t="n">
        <v>0</v>
      </c>
      <c r="I3688" t="n">
        <v>0</v>
      </c>
      <c r="J3688" t="n">
        <v>0</v>
      </c>
      <c r="K3688" t="n">
        <v>0</v>
      </c>
    </row>
    <row r="3689">
      <c r="A3689" s="11" t="n">
        <v>46118</v>
      </c>
      <c r="B3689" t="inlineStr">
        <is>
          <t>Cristiane Ramos da Silva Rocha</t>
        </is>
      </c>
      <c r="C3689" t="inlineStr">
        <is>
          <t>Técnico III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t="n">
        <v>0</v>
      </c>
      <c r="J3689" t="n">
        <v>0</v>
      </c>
      <c r="K3689" t="n">
        <v>0</v>
      </c>
    </row>
    <row r="3690">
      <c r="A3690" s="11" t="n">
        <v>46118</v>
      </c>
      <c r="B3690" t="inlineStr">
        <is>
          <t>Damyllis Lorraine de Oliveira Gonçalves</t>
        </is>
      </c>
      <c r="C3690" t="inlineStr">
        <is>
          <t>Técnico II</t>
        </is>
      </c>
      <c r="D3690" t="n">
        <v>0</v>
      </c>
      <c r="E3690" t="n">
        <v>0</v>
      </c>
      <c r="F3690" t="n">
        <v>0</v>
      </c>
      <c r="G3690" t="n">
        <v>0</v>
      </c>
      <c r="H3690" t="n">
        <v>0</v>
      </c>
      <c r="I3690" t="n">
        <v>0</v>
      </c>
      <c r="J3690" t="n">
        <v>0</v>
      </c>
      <c r="K3690" t="n">
        <v>0</v>
      </c>
    </row>
    <row r="3691">
      <c r="A3691" s="11" t="n">
        <v>46118</v>
      </c>
      <c r="B3691" t="inlineStr">
        <is>
          <t>Daniel Gomes da Silva</t>
        </is>
      </c>
      <c r="C3691" t="inlineStr">
        <is>
          <t>Técnico 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t="n">
        <v>0</v>
      </c>
      <c r="J3691" t="n">
        <v>0</v>
      </c>
      <c r="K3691" t="n">
        <v>0</v>
      </c>
    </row>
    <row r="3692">
      <c r="A3692" s="11" t="n">
        <v>46118</v>
      </c>
      <c r="B3692" t="inlineStr">
        <is>
          <t>Davylla Rodrigues Freitas Silva</t>
        </is>
      </c>
      <c r="C3692" t="inlineStr">
        <is>
          <t>Técnico III</t>
        </is>
      </c>
      <c r="D3692" t="n">
        <v>0</v>
      </c>
      <c r="E3692" t="n">
        <v>0</v>
      </c>
      <c r="F3692" t="n">
        <v>0</v>
      </c>
      <c r="G3692" t="n">
        <v>0</v>
      </c>
      <c r="H3692" t="n">
        <v>0</v>
      </c>
      <c r="I3692" t="n">
        <v>0</v>
      </c>
      <c r="J3692" t="n">
        <v>0</v>
      </c>
      <c r="K3692" t="n">
        <v>0</v>
      </c>
    </row>
    <row r="3693">
      <c r="A3693" s="11" t="n">
        <v>46118</v>
      </c>
      <c r="B3693" t="inlineStr">
        <is>
          <t>Emilly Caylane Costa</t>
        </is>
      </c>
      <c r="C3693" t="inlineStr">
        <is>
          <t>Estágio</t>
        </is>
      </c>
      <c r="D3693" t="n">
        <v>0</v>
      </c>
      <c r="E3693" t="n">
        <v>0</v>
      </c>
      <c r="F3693" t="n">
        <v>0</v>
      </c>
      <c r="G3693" t="n">
        <v>0</v>
      </c>
      <c r="H3693" t="n">
        <v>0</v>
      </c>
      <c r="I3693" t="n">
        <v>0</v>
      </c>
      <c r="J3693" t="n">
        <v>0</v>
      </c>
      <c r="K3693" t="n">
        <v>0</v>
      </c>
    </row>
    <row r="3694">
      <c r="A3694" s="11" t="n">
        <v>46118</v>
      </c>
      <c r="B3694" t="inlineStr">
        <is>
          <t>Emilly Kamilly Medeiros Miranda</t>
        </is>
      </c>
      <c r="C3694" t="inlineStr">
        <is>
          <t>Técnico II</t>
        </is>
      </c>
      <c r="D3694" t="n">
        <v>0</v>
      </c>
      <c r="E3694" t="n">
        <v>0</v>
      </c>
      <c r="F3694" t="n">
        <v>0</v>
      </c>
      <c r="G3694" t="n">
        <v>0</v>
      </c>
      <c r="H3694" t="n">
        <v>0</v>
      </c>
      <c r="I3694" t="n">
        <v>0</v>
      </c>
      <c r="J3694" t="n">
        <v>0</v>
      </c>
      <c r="K3694" t="n">
        <v>0</v>
      </c>
    </row>
    <row r="3695">
      <c r="A3695" s="11" t="n">
        <v>46118</v>
      </c>
      <c r="B3695" t="inlineStr">
        <is>
          <t>Francielson de Oliveira</t>
        </is>
      </c>
      <c r="C3695" t="inlineStr">
        <is>
          <t>Técnico III</t>
        </is>
      </c>
      <c r="D3695" t="n">
        <v>0</v>
      </c>
      <c r="E3695" t="n">
        <v>0</v>
      </c>
      <c r="F3695" t="n">
        <v>0</v>
      </c>
      <c r="G3695" t="n">
        <v>0</v>
      </c>
      <c r="H3695" t="n">
        <v>0</v>
      </c>
      <c r="I3695" t="n">
        <v>0</v>
      </c>
      <c r="J3695" t="n">
        <v>0</v>
      </c>
      <c r="K3695" t="n">
        <v>0</v>
      </c>
    </row>
    <row r="3696">
      <c r="A3696" s="11" t="n">
        <v>46118</v>
      </c>
      <c r="B3696" t="inlineStr">
        <is>
          <t>Francilene Ferreira de Jesus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t="n">
        <v>0</v>
      </c>
      <c r="J3696" t="n">
        <v>0</v>
      </c>
      <c r="K3696" t="n">
        <v>0</v>
      </c>
    </row>
    <row r="3697">
      <c r="A3697" s="11" t="n">
        <v>46118</v>
      </c>
      <c r="B3697" t="inlineStr">
        <is>
          <t>Gabriel Gomes de Andrade</t>
        </is>
      </c>
      <c r="C3697" t="inlineStr">
        <is>
          <t>Técnico 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t="n">
        <v>0</v>
      </c>
      <c r="J3697" t="n">
        <v>0</v>
      </c>
      <c r="K3697" t="n">
        <v>0</v>
      </c>
    </row>
    <row r="3698">
      <c r="A3698" s="11" t="n">
        <v>46118</v>
      </c>
      <c r="B3698" t="inlineStr">
        <is>
          <t>Isabella Borges de Oliveira</t>
        </is>
      </c>
      <c r="C3698" t="inlineStr">
        <is>
          <t>Técnico II</t>
        </is>
      </c>
      <c r="D3698" t="n">
        <v>0</v>
      </c>
      <c r="E3698" t="n">
        <v>0</v>
      </c>
      <c r="F3698" t="n">
        <v>0</v>
      </c>
      <c r="G3698" t="n">
        <v>0</v>
      </c>
      <c r="H3698" t="n">
        <v>0</v>
      </c>
      <c r="I3698" t="n">
        <v>0</v>
      </c>
      <c r="J3698" t="n">
        <v>0</v>
      </c>
      <c r="K3698" t="n">
        <v>0</v>
      </c>
    </row>
    <row r="3699">
      <c r="A3699" s="11" t="n">
        <v>46118</v>
      </c>
      <c r="B3699" t="inlineStr">
        <is>
          <t>Janaina Lima dos Reis Urany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t="n">
        <v>0</v>
      </c>
      <c r="J3699" t="n">
        <v>0</v>
      </c>
      <c r="K3699" t="n">
        <v>0</v>
      </c>
    </row>
    <row r="3700">
      <c r="A3700" s="11" t="n">
        <v>46118</v>
      </c>
      <c r="B3700" t="inlineStr">
        <is>
          <t>Jaqueline Evangelista da Silva Martins</t>
        </is>
      </c>
      <c r="C3700" t="inlineStr">
        <is>
          <t>Técnico III</t>
        </is>
      </c>
      <c r="D3700" t="n">
        <v>0</v>
      </c>
      <c r="E3700" t="n">
        <v>0</v>
      </c>
      <c r="F3700" t="n">
        <v>0</v>
      </c>
      <c r="G3700" t="n">
        <v>0</v>
      </c>
      <c r="H3700" t="n">
        <v>0</v>
      </c>
      <c r="I3700" t="n">
        <v>0</v>
      </c>
      <c r="J3700" t="n">
        <v>0</v>
      </c>
      <c r="K3700" t="n">
        <v>0</v>
      </c>
    </row>
    <row r="3701">
      <c r="A3701" s="11" t="n">
        <v>46118</v>
      </c>
      <c r="B3701" t="inlineStr">
        <is>
          <t>Jessica Faria da Silveira</t>
        </is>
      </c>
      <c r="C3701" t="inlineStr">
        <is>
          <t>Técnico 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t="n">
        <v>0</v>
      </c>
      <c r="J3701" t="n">
        <v>0</v>
      </c>
      <c r="K3701" t="n">
        <v>0</v>
      </c>
    </row>
    <row r="3702">
      <c r="A3702" s="11" t="n">
        <v>46118</v>
      </c>
      <c r="B3702" t="inlineStr">
        <is>
          <t>Jéssica Fé Moura</t>
        </is>
      </c>
      <c r="C3702" t="inlineStr">
        <is>
          <t>Técnico III</t>
        </is>
      </c>
      <c r="D3702" t="n">
        <v>0</v>
      </c>
      <c r="E3702" t="n">
        <v>0</v>
      </c>
      <c r="F3702" t="n">
        <v>0</v>
      </c>
      <c r="G3702" t="n">
        <v>0</v>
      </c>
      <c r="H3702" t="n">
        <v>0</v>
      </c>
      <c r="I3702" t="n">
        <v>0</v>
      </c>
      <c r="J3702" t="n">
        <v>0</v>
      </c>
      <c r="K3702" t="n">
        <v>0</v>
      </c>
    </row>
    <row r="3703">
      <c r="A3703" s="11" t="n">
        <v>46118</v>
      </c>
      <c r="B3703" t="inlineStr">
        <is>
          <t>Karina Gonçalves Martins</t>
        </is>
      </c>
      <c r="C3703" t="inlineStr">
        <is>
          <t>JR</t>
        </is>
      </c>
      <c r="D3703" t="n">
        <v>0</v>
      </c>
      <c r="E3703" t="n">
        <v>0</v>
      </c>
      <c r="F3703" t="n">
        <v>0</v>
      </c>
      <c r="G3703" t="n">
        <v>0</v>
      </c>
      <c r="H3703" t="n">
        <v>0</v>
      </c>
      <c r="I3703" t="n">
        <v>0</v>
      </c>
      <c r="J3703" t="n">
        <v>0</v>
      </c>
      <c r="K3703" t="n">
        <v>0</v>
      </c>
    </row>
    <row r="3704">
      <c r="A3704" s="11" t="n">
        <v>46118</v>
      </c>
      <c r="B3704" t="inlineStr">
        <is>
          <t>Kerollen Cristielly de Jesus Siqueira</t>
        </is>
      </c>
      <c r="C3704" t="inlineStr">
        <is>
          <t>Técnico III</t>
        </is>
      </c>
      <c r="D3704" t="n">
        <v>0</v>
      </c>
      <c r="E3704" t="n">
        <v>0</v>
      </c>
      <c r="F3704" t="n">
        <v>0</v>
      </c>
      <c r="G3704" t="n">
        <v>0</v>
      </c>
      <c r="H3704" t="n">
        <v>0</v>
      </c>
      <c r="I3704" t="n">
        <v>0</v>
      </c>
      <c r="J3704" t="n">
        <v>0</v>
      </c>
      <c r="K3704" t="n">
        <v>0</v>
      </c>
    </row>
    <row r="3705">
      <c r="A3705" s="11" t="n">
        <v>46118</v>
      </c>
      <c r="B3705" t="inlineStr">
        <is>
          <t>Leandro de Souza Silva</t>
        </is>
      </c>
      <c r="C3705" t="inlineStr">
        <is>
          <t>JR</t>
        </is>
      </c>
      <c r="D3705" t="n">
        <v>0</v>
      </c>
      <c r="E3705" t="n">
        <v>0</v>
      </c>
      <c r="F3705" t="n">
        <v>0</v>
      </c>
      <c r="G3705" t="n">
        <v>0</v>
      </c>
      <c r="H3705" t="n">
        <v>0</v>
      </c>
      <c r="I3705" t="n">
        <v>0</v>
      </c>
      <c r="J3705" t="n">
        <v>0</v>
      </c>
      <c r="K3705" t="n">
        <v>0</v>
      </c>
    </row>
    <row r="3706">
      <c r="A3706" s="11" t="n">
        <v>46118</v>
      </c>
      <c r="B3706" t="inlineStr">
        <is>
          <t>Leandro Oliveira de Sousa</t>
        </is>
      </c>
      <c r="C3706" t="inlineStr">
        <is>
          <t>Técnico III</t>
        </is>
      </c>
      <c r="D3706" t="n">
        <v>0</v>
      </c>
      <c r="E3706" t="n">
        <v>0</v>
      </c>
      <c r="F3706" t="n">
        <v>0</v>
      </c>
      <c r="G3706" t="n">
        <v>0</v>
      </c>
      <c r="H3706" t="n">
        <v>0</v>
      </c>
      <c r="I3706" t="n">
        <v>0</v>
      </c>
      <c r="J3706" t="n">
        <v>0</v>
      </c>
      <c r="K3706" t="n">
        <v>0</v>
      </c>
    </row>
    <row r="3707">
      <c r="A3707" s="11" t="n">
        <v>46118</v>
      </c>
      <c r="B3707" t="inlineStr">
        <is>
          <t>Lizandra Gomes Duarte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t="n">
        <v>0</v>
      </c>
      <c r="J3707" t="n">
        <v>0</v>
      </c>
      <c r="K3707" t="n">
        <v>0</v>
      </c>
    </row>
    <row r="3708">
      <c r="A3708" s="11" t="n">
        <v>46118</v>
      </c>
      <c r="B3708" t="inlineStr">
        <is>
          <t>Lorena Dias de Araujo</t>
        </is>
      </c>
      <c r="C3708" t="inlineStr">
        <is>
          <t>Técnico 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t="n">
        <v>0</v>
      </c>
      <c r="J3708" t="n">
        <v>0</v>
      </c>
      <c r="K3708" t="n">
        <v>0</v>
      </c>
    </row>
    <row r="3709">
      <c r="A3709" s="11" t="n">
        <v>46118</v>
      </c>
      <c r="B3709" t="inlineStr">
        <is>
          <t>Lucas Luiz Romero</t>
        </is>
      </c>
      <c r="C3709" t="inlineStr">
        <is>
          <t>Técnico III</t>
        </is>
      </c>
      <c r="D3709" t="n">
        <v>0</v>
      </c>
      <c r="E3709" t="n">
        <v>0</v>
      </c>
      <c r="F3709" t="n">
        <v>0</v>
      </c>
      <c r="G3709" t="n">
        <v>0</v>
      </c>
      <c r="H3709" t="n">
        <v>0</v>
      </c>
      <c r="I3709" t="n">
        <v>0</v>
      </c>
      <c r="J3709" t="n">
        <v>0</v>
      </c>
      <c r="K3709" t="n">
        <v>0</v>
      </c>
    </row>
    <row r="3710">
      <c r="A3710" s="11" t="n">
        <v>46118</v>
      </c>
      <c r="B3710" t="inlineStr">
        <is>
          <t>Luiz Fernando de Carvalho Junior</t>
        </is>
      </c>
      <c r="C3710" t="inlineStr">
        <is>
          <t>Técnico I</t>
        </is>
      </c>
      <c r="D3710" t="n">
        <v>0</v>
      </c>
      <c r="E3710" t="n">
        <v>0</v>
      </c>
      <c r="F3710" t="n">
        <v>0</v>
      </c>
      <c r="G3710" t="n">
        <v>0</v>
      </c>
      <c r="H3710" t="n">
        <v>0</v>
      </c>
      <c r="I3710" t="n">
        <v>0</v>
      </c>
      <c r="J3710" t="n">
        <v>0</v>
      </c>
      <c r="K3710" t="n">
        <v>0</v>
      </c>
    </row>
    <row r="3711">
      <c r="A3711" s="11" t="n">
        <v>46118</v>
      </c>
      <c r="B3711" t="inlineStr">
        <is>
          <t>Maria Eduarda Sousa Costa</t>
        </is>
      </c>
      <c r="C3711" t="inlineStr">
        <is>
          <t>Estágio</t>
        </is>
      </c>
      <c r="D3711" t="n">
        <v>0</v>
      </c>
      <c r="E3711" t="n">
        <v>0</v>
      </c>
      <c r="F3711" t="n">
        <v>0</v>
      </c>
      <c r="G3711" t="n">
        <v>0</v>
      </c>
      <c r="H3711" t="n">
        <v>0</v>
      </c>
      <c r="I3711" t="n">
        <v>0</v>
      </c>
      <c r="J3711" t="n">
        <v>0</v>
      </c>
      <c r="K3711" t="n">
        <v>0</v>
      </c>
    </row>
    <row r="3712">
      <c r="A3712" s="11" t="n">
        <v>46118</v>
      </c>
      <c r="B3712" t="inlineStr">
        <is>
          <t>Matheus Farias De Souza</t>
        </is>
      </c>
      <c r="C3712" t="inlineStr">
        <is>
          <t>Técnico III</t>
        </is>
      </c>
      <c r="D3712" t="n">
        <v>0</v>
      </c>
      <c r="E3712" t="n">
        <v>0</v>
      </c>
      <c r="F3712" t="n">
        <v>0</v>
      </c>
      <c r="G3712" t="n">
        <v>0</v>
      </c>
      <c r="H3712" t="n">
        <v>0</v>
      </c>
      <c r="I3712" t="n">
        <v>0</v>
      </c>
      <c r="J3712" t="n">
        <v>0</v>
      </c>
      <c r="K3712" t="n">
        <v>0</v>
      </c>
    </row>
    <row r="3713">
      <c r="A3713" s="11" t="n">
        <v>46118</v>
      </c>
      <c r="B3713" t="inlineStr">
        <is>
          <t>Maysa Victoria Dias Moura</t>
        </is>
      </c>
      <c r="C3713" t="inlineStr">
        <is>
          <t>Técnico III</t>
        </is>
      </c>
      <c r="D3713" t="n">
        <v>0</v>
      </c>
      <c r="E3713" t="n">
        <v>0</v>
      </c>
      <c r="F3713" t="n">
        <v>0</v>
      </c>
      <c r="G3713" t="n">
        <v>0</v>
      </c>
      <c r="H3713" t="n">
        <v>0</v>
      </c>
      <c r="I3713" t="n">
        <v>0</v>
      </c>
      <c r="J3713" t="n">
        <v>0</v>
      </c>
      <c r="K3713" t="n">
        <v>0</v>
      </c>
    </row>
    <row r="3714">
      <c r="A3714" s="11" t="n">
        <v>46118</v>
      </c>
      <c r="B3714" t="inlineStr">
        <is>
          <t>Michelle G Santos</t>
        </is>
      </c>
      <c r="C3714" t="inlineStr">
        <is>
          <t>Estágio</t>
        </is>
      </c>
      <c r="D3714" t="n">
        <v>0</v>
      </c>
      <c r="E3714" t="n">
        <v>0</v>
      </c>
      <c r="F3714" t="n">
        <v>0</v>
      </c>
      <c r="G3714" t="n">
        <v>0</v>
      </c>
      <c r="H3714" t="n">
        <v>0</v>
      </c>
      <c r="I3714" t="n">
        <v>0</v>
      </c>
      <c r="J3714" t="n">
        <v>0</v>
      </c>
      <c r="K3714" t="n">
        <v>0</v>
      </c>
    </row>
    <row r="3715">
      <c r="A3715" s="11" t="n">
        <v>46118</v>
      </c>
      <c r="B3715" t="inlineStr">
        <is>
          <t>Milena Sales</t>
        </is>
      </c>
      <c r="C3715" t="inlineStr">
        <is>
          <t>JR</t>
        </is>
      </c>
      <c r="D3715" t="n">
        <v>0</v>
      </c>
      <c r="E3715" t="n">
        <v>0</v>
      </c>
      <c r="F3715" t="n">
        <v>0</v>
      </c>
      <c r="G3715" t="n">
        <v>0</v>
      </c>
      <c r="H3715" t="n">
        <v>0</v>
      </c>
      <c r="I3715" t="n">
        <v>0</v>
      </c>
      <c r="J3715" t="n">
        <v>0</v>
      </c>
      <c r="K3715" t="n">
        <v>0</v>
      </c>
    </row>
    <row r="3716">
      <c r="A3716" s="11" t="n">
        <v>46118</v>
      </c>
      <c r="B3716" t="inlineStr">
        <is>
          <t>Patrícia Karla de Sousa Araújo</t>
        </is>
      </c>
      <c r="C3716" t="inlineStr">
        <is>
          <t>Técnico II</t>
        </is>
      </c>
      <c r="D3716" t="n">
        <v>0</v>
      </c>
      <c r="E3716" t="n">
        <v>0</v>
      </c>
      <c r="F3716" t="n">
        <v>0</v>
      </c>
      <c r="G3716" t="n">
        <v>0</v>
      </c>
      <c r="H3716" t="n">
        <v>0</v>
      </c>
      <c r="I3716" t="n">
        <v>0</v>
      </c>
      <c r="J3716" t="n">
        <v>0</v>
      </c>
      <c r="K3716" t="n">
        <v>0</v>
      </c>
    </row>
    <row r="3717">
      <c r="A3717" s="11" t="n">
        <v>46118</v>
      </c>
      <c r="B3717" t="inlineStr">
        <is>
          <t>Paulo Ricardo Santos</t>
        </is>
      </c>
      <c r="C3717" t="inlineStr">
        <is>
          <t>JR</t>
        </is>
      </c>
      <c r="D3717" t="n">
        <v>0</v>
      </c>
      <c r="E3717" t="n">
        <v>0</v>
      </c>
      <c r="F3717" t="n">
        <v>0</v>
      </c>
      <c r="G3717" t="n">
        <v>0</v>
      </c>
      <c r="H3717" t="n">
        <v>0</v>
      </c>
      <c r="I3717" t="n">
        <v>0</v>
      </c>
      <c r="J3717" t="n">
        <v>0</v>
      </c>
      <c r="K3717" t="n">
        <v>0</v>
      </c>
    </row>
    <row r="3718">
      <c r="A3718" s="11" t="n">
        <v>46118</v>
      </c>
      <c r="B3718" t="inlineStr">
        <is>
          <t>Pedro Luiz Mota Sousa</t>
        </is>
      </c>
      <c r="C3718" t="inlineStr">
        <is>
          <t>JR</t>
        </is>
      </c>
      <c r="D3718" t="n">
        <v>0</v>
      </c>
      <c r="E3718" t="n">
        <v>0</v>
      </c>
      <c r="F3718" t="n">
        <v>0</v>
      </c>
      <c r="G3718" t="n">
        <v>0</v>
      </c>
      <c r="H3718" t="n">
        <v>0</v>
      </c>
      <c r="I3718" t="n">
        <v>0</v>
      </c>
      <c r="J3718" t="n">
        <v>0</v>
      </c>
      <c r="K3718" t="n">
        <v>0</v>
      </c>
    </row>
    <row r="3719">
      <c r="A3719" s="11" t="n">
        <v>46118</v>
      </c>
      <c r="B3719" t="inlineStr">
        <is>
          <t>Quirino Diogo Leite Torres</t>
        </is>
      </c>
      <c r="C3719" t="inlineStr">
        <is>
          <t>Estágio</t>
        </is>
      </c>
      <c r="D3719" t="n">
        <v>0</v>
      </c>
      <c r="E3719" t="n">
        <v>0</v>
      </c>
      <c r="F3719" t="n">
        <v>0</v>
      </c>
      <c r="G3719" t="n">
        <v>0</v>
      </c>
      <c r="H3719" t="n">
        <v>0</v>
      </c>
      <c r="I3719" t="n">
        <v>0</v>
      </c>
      <c r="J3719" t="n">
        <v>0</v>
      </c>
      <c r="K3719" t="n">
        <v>0</v>
      </c>
    </row>
    <row r="3720">
      <c r="A3720" s="11" t="n">
        <v>46118</v>
      </c>
      <c r="B3720" t="inlineStr">
        <is>
          <t>Raane Batista Matos</t>
        </is>
      </c>
      <c r="C3720" t="inlineStr">
        <is>
          <t>Técnico I</t>
        </is>
      </c>
      <c r="D3720" t="n">
        <v>0</v>
      </c>
      <c r="E3720" t="n">
        <v>0</v>
      </c>
      <c r="F3720" t="n">
        <v>0</v>
      </c>
      <c r="G3720" t="n">
        <v>0</v>
      </c>
      <c r="H3720" t="n">
        <v>0</v>
      </c>
      <c r="I3720" t="n">
        <v>0</v>
      </c>
      <c r="J3720" t="n">
        <v>0</v>
      </c>
      <c r="K3720" t="n">
        <v>0</v>
      </c>
    </row>
    <row r="3721">
      <c r="A3721" s="11" t="n">
        <v>46118</v>
      </c>
      <c r="B3721" t="inlineStr">
        <is>
          <t>Rafael Gomes de Morais</t>
        </is>
      </c>
      <c r="C3721" t="inlineStr">
        <is>
          <t>Técnico III</t>
        </is>
      </c>
      <c r="D3721" t="n">
        <v>0</v>
      </c>
      <c r="E3721" t="n">
        <v>0</v>
      </c>
      <c r="F3721" t="n">
        <v>0</v>
      </c>
      <c r="G3721" t="n">
        <v>0</v>
      </c>
      <c r="H3721" t="n">
        <v>0</v>
      </c>
      <c r="I3721" t="n">
        <v>0</v>
      </c>
      <c r="J3721" t="n">
        <v>0</v>
      </c>
      <c r="K3721" t="n">
        <v>0</v>
      </c>
    </row>
    <row r="3722">
      <c r="A3722" s="11" t="n">
        <v>46118</v>
      </c>
      <c r="B3722" t="inlineStr">
        <is>
          <t>Sara Maria Monteiro Lopes</t>
        </is>
      </c>
      <c r="C3722" t="inlineStr">
        <is>
          <t>Técnico I</t>
        </is>
      </c>
      <c r="D3722" t="n">
        <v>0</v>
      </c>
      <c r="E3722" t="n">
        <v>0</v>
      </c>
      <c r="F3722" t="n">
        <v>0</v>
      </c>
      <c r="G3722" t="n">
        <v>0</v>
      </c>
      <c r="H3722" t="n">
        <v>0</v>
      </c>
      <c r="I3722" t="n">
        <v>0</v>
      </c>
      <c r="J3722" t="n">
        <v>0</v>
      </c>
      <c r="K3722" t="n">
        <v>0</v>
      </c>
    </row>
    <row r="3723">
      <c r="A3723" s="11" t="n">
        <v>46118</v>
      </c>
      <c r="B3723" t="inlineStr">
        <is>
          <t>Sarah Steffanie de Lima Borges</t>
        </is>
      </c>
      <c r="C3723" t="inlineStr">
        <is>
          <t>Técnico III</t>
        </is>
      </c>
      <c r="D3723" t="n">
        <v>0</v>
      </c>
      <c r="E3723" t="n">
        <v>0</v>
      </c>
      <c r="F3723" t="n">
        <v>0</v>
      </c>
      <c r="G3723" t="n">
        <v>0</v>
      </c>
      <c r="H3723" t="n">
        <v>0</v>
      </c>
      <c r="I3723" t="n">
        <v>0</v>
      </c>
      <c r="J3723" t="n">
        <v>0</v>
      </c>
      <c r="K3723" t="n">
        <v>0</v>
      </c>
    </row>
    <row r="3724">
      <c r="A3724" s="11" t="n">
        <v>46119</v>
      </c>
      <c r="B3724" t="inlineStr">
        <is>
          <t>Alisson de Freitas Silva</t>
        </is>
      </c>
      <c r="C3724" t="inlineStr">
        <is>
          <t>Técnico 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t="n">
        <v>0</v>
      </c>
      <c r="J3724" t="n">
        <v>0</v>
      </c>
      <c r="K3724" t="n">
        <v>0</v>
      </c>
    </row>
    <row r="3725">
      <c r="A3725" s="11" t="n">
        <v>46119</v>
      </c>
      <c r="B3725" t="inlineStr">
        <is>
          <t>Amanda Moura Ferreira</t>
        </is>
      </c>
      <c r="C3725" t="inlineStr">
        <is>
          <t>Técnico III</t>
        </is>
      </c>
      <c r="D3725" t="n">
        <v>0</v>
      </c>
      <c r="E3725" t="n">
        <v>0</v>
      </c>
      <c r="F3725" t="n">
        <v>0</v>
      </c>
      <c r="G3725" t="n">
        <v>0</v>
      </c>
      <c r="H3725" t="n">
        <v>0</v>
      </c>
      <c r="I3725" t="n">
        <v>0</v>
      </c>
      <c r="J3725" t="n">
        <v>0</v>
      </c>
      <c r="K3725" t="n">
        <v>0</v>
      </c>
    </row>
    <row r="3726">
      <c r="A3726" s="11" t="n">
        <v>46119</v>
      </c>
      <c r="B3726" t="inlineStr">
        <is>
          <t>Ana Karollyne Souza Faria</t>
        </is>
      </c>
      <c r="C3726" t="inlineStr">
        <is>
          <t>Técnico I</t>
        </is>
      </c>
      <c r="D3726" t="n">
        <v>0</v>
      </c>
      <c r="E3726" t="n">
        <v>0</v>
      </c>
      <c r="F3726" t="n">
        <v>0</v>
      </c>
      <c r="G3726" t="n">
        <v>0</v>
      </c>
      <c r="H3726" t="n">
        <v>0</v>
      </c>
      <c r="I3726" t="n">
        <v>0</v>
      </c>
      <c r="J3726" t="n">
        <v>0</v>
      </c>
      <c r="K3726" t="n">
        <v>0</v>
      </c>
    </row>
    <row r="3727">
      <c r="A3727" s="11" t="n">
        <v>46119</v>
      </c>
      <c r="B3727" t="inlineStr">
        <is>
          <t>Ana Paula Da Luz Silva Aleixo</t>
        </is>
      </c>
      <c r="C3727" t="inlineStr">
        <is>
          <t>Técnico III</t>
        </is>
      </c>
      <c r="D3727" t="n">
        <v>0</v>
      </c>
      <c r="E3727" t="n">
        <v>0</v>
      </c>
      <c r="F3727" t="n">
        <v>0</v>
      </c>
      <c r="G3727" t="n">
        <v>0</v>
      </c>
      <c r="H3727" t="n">
        <v>0</v>
      </c>
      <c r="I3727" t="n">
        <v>0</v>
      </c>
      <c r="J3727" t="n">
        <v>0</v>
      </c>
      <c r="K3727" t="n">
        <v>0</v>
      </c>
    </row>
    <row r="3728">
      <c r="A3728" s="11" t="n">
        <v>46119</v>
      </c>
      <c r="B3728" t="inlineStr">
        <is>
          <t>Anna Luiza Rezende Tavares</t>
        </is>
      </c>
      <c r="C3728" t="inlineStr">
        <is>
          <t>Estágio</t>
        </is>
      </c>
      <c r="D3728" t="n">
        <v>0</v>
      </c>
      <c r="E3728" t="n">
        <v>0</v>
      </c>
      <c r="F3728" t="n">
        <v>0</v>
      </c>
      <c r="G3728" t="n">
        <v>0</v>
      </c>
      <c r="H3728" t="n">
        <v>0</v>
      </c>
      <c r="I3728" t="n">
        <v>0</v>
      </c>
      <c r="J3728" t="n">
        <v>0</v>
      </c>
      <c r="K3728" t="n">
        <v>0</v>
      </c>
    </row>
    <row r="3729">
      <c r="A3729" s="11" t="n">
        <v>46119</v>
      </c>
      <c r="B3729" t="inlineStr">
        <is>
          <t>Brenda de Menezes Silva</t>
        </is>
      </c>
      <c r="C3729" t="inlineStr">
        <is>
          <t>Técnico II</t>
        </is>
      </c>
      <c r="D3729" t="n">
        <v>0</v>
      </c>
      <c r="E3729" t="n">
        <v>0</v>
      </c>
      <c r="F3729" t="n">
        <v>0</v>
      </c>
      <c r="G3729" t="n">
        <v>0</v>
      </c>
      <c r="H3729" t="n">
        <v>0</v>
      </c>
      <c r="I3729" t="n">
        <v>0</v>
      </c>
      <c r="J3729" t="n">
        <v>0</v>
      </c>
      <c r="K3729" t="n">
        <v>0</v>
      </c>
    </row>
    <row r="3730">
      <c r="A3730" s="11" t="n">
        <v>46119</v>
      </c>
      <c r="B3730" t="inlineStr">
        <is>
          <t>Carlos Mateus Cassimiro Nunes</t>
        </is>
      </c>
      <c r="C3730" t="inlineStr">
        <is>
          <t>Técnico II</t>
        </is>
      </c>
      <c r="D3730" t="n">
        <v>0</v>
      </c>
      <c r="E3730" t="n">
        <v>0</v>
      </c>
      <c r="F3730" t="n">
        <v>0</v>
      </c>
      <c r="G3730" t="n">
        <v>0</v>
      </c>
      <c r="H3730" t="n">
        <v>0</v>
      </c>
      <c r="I3730" t="n">
        <v>0</v>
      </c>
      <c r="J3730" t="n">
        <v>0</v>
      </c>
      <c r="K3730" t="n">
        <v>0</v>
      </c>
    </row>
    <row r="3731">
      <c r="A3731" s="11" t="n">
        <v>46119</v>
      </c>
      <c r="B3731" t="inlineStr">
        <is>
          <t>Claudio de Sousa Velasco Filho</t>
        </is>
      </c>
      <c r="C3731" t="inlineStr">
        <is>
          <t>Estágio</t>
        </is>
      </c>
      <c r="D3731" t="n">
        <v>0</v>
      </c>
      <c r="E3731" t="n">
        <v>0</v>
      </c>
      <c r="F3731" t="n">
        <v>0</v>
      </c>
      <c r="G3731" t="n">
        <v>0</v>
      </c>
      <c r="H3731" t="n">
        <v>0</v>
      </c>
      <c r="I3731" t="n">
        <v>0</v>
      </c>
      <c r="J3731" t="n">
        <v>0</v>
      </c>
      <c r="K3731" t="n">
        <v>0</v>
      </c>
    </row>
    <row r="3732">
      <c r="A3732" s="11" t="n">
        <v>46119</v>
      </c>
      <c r="B3732" t="inlineStr">
        <is>
          <t>Clessiane Pereira dos Santos</t>
        </is>
      </c>
      <c r="C3732" t="inlineStr">
        <is>
          <t>Técnico I</t>
        </is>
      </c>
      <c r="D3732" t="n">
        <v>0</v>
      </c>
      <c r="E3732" t="n">
        <v>0</v>
      </c>
      <c r="F3732" t="n">
        <v>0</v>
      </c>
      <c r="G3732" t="n">
        <v>0</v>
      </c>
      <c r="H3732" t="n">
        <v>0</v>
      </c>
      <c r="I3732" t="n">
        <v>0</v>
      </c>
      <c r="J3732" t="n">
        <v>0</v>
      </c>
      <c r="K3732" t="n">
        <v>0</v>
      </c>
    </row>
    <row r="3733">
      <c r="A3733" s="11" t="n">
        <v>46119</v>
      </c>
      <c r="B3733" t="inlineStr">
        <is>
          <t>Cristiane Ramos da Silva Rocha</t>
        </is>
      </c>
      <c r="C3733" t="inlineStr">
        <is>
          <t>Técnico III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t="n">
        <v>0</v>
      </c>
      <c r="J3733" t="n">
        <v>0</v>
      </c>
      <c r="K3733" t="n">
        <v>0</v>
      </c>
    </row>
    <row r="3734">
      <c r="A3734" s="11" t="n">
        <v>46119</v>
      </c>
      <c r="B3734" t="inlineStr">
        <is>
          <t>Damyllis Lorraine de Oliveira Gonçalves</t>
        </is>
      </c>
      <c r="C3734" t="inlineStr">
        <is>
          <t>Técnico II</t>
        </is>
      </c>
      <c r="D3734" t="n">
        <v>0</v>
      </c>
      <c r="E3734" t="n">
        <v>0</v>
      </c>
      <c r="F3734" t="n">
        <v>0</v>
      </c>
      <c r="G3734" t="n">
        <v>0</v>
      </c>
      <c r="H3734" t="n">
        <v>0</v>
      </c>
      <c r="I3734" t="n">
        <v>0</v>
      </c>
      <c r="J3734" t="n">
        <v>0</v>
      </c>
      <c r="K3734" t="n">
        <v>0</v>
      </c>
    </row>
    <row r="3735">
      <c r="A3735" s="11" t="n">
        <v>46119</v>
      </c>
      <c r="B3735" t="inlineStr">
        <is>
          <t>Daniel Gomes da Silva</t>
        </is>
      </c>
      <c r="C3735" t="inlineStr">
        <is>
          <t>Técnico 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t="n">
        <v>0</v>
      </c>
      <c r="J3735" t="n">
        <v>0</v>
      </c>
      <c r="K3735" t="n">
        <v>0</v>
      </c>
    </row>
    <row r="3736">
      <c r="A3736" s="11" t="n">
        <v>46119</v>
      </c>
      <c r="B3736" t="inlineStr">
        <is>
          <t>Davylla Rodrigues Freitas Silva</t>
        </is>
      </c>
      <c r="C3736" t="inlineStr">
        <is>
          <t>Técnico III</t>
        </is>
      </c>
      <c r="D3736" t="n">
        <v>0</v>
      </c>
      <c r="E3736" t="n">
        <v>0</v>
      </c>
      <c r="F3736" t="n">
        <v>0</v>
      </c>
      <c r="G3736" t="n">
        <v>0</v>
      </c>
      <c r="H3736" t="n">
        <v>0</v>
      </c>
      <c r="I3736" t="n">
        <v>0</v>
      </c>
      <c r="J3736" t="n">
        <v>0</v>
      </c>
      <c r="K3736" t="n">
        <v>0</v>
      </c>
    </row>
    <row r="3737">
      <c r="A3737" s="11" t="n">
        <v>46119</v>
      </c>
      <c r="B3737" t="inlineStr">
        <is>
          <t>Emilly Caylane Costa</t>
        </is>
      </c>
      <c r="C3737" t="inlineStr">
        <is>
          <t>Estágio</t>
        </is>
      </c>
      <c r="D3737" t="n">
        <v>0</v>
      </c>
      <c r="E3737" t="n">
        <v>0</v>
      </c>
      <c r="F3737" t="n">
        <v>0</v>
      </c>
      <c r="G3737" t="n">
        <v>0</v>
      </c>
      <c r="H3737" t="n">
        <v>0</v>
      </c>
      <c r="I3737" t="n">
        <v>0</v>
      </c>
      <c r="J3737" t="n">
        <v>0</v>
      </c>
      <c r="K3737" t="n">
        <v>0</v>
      </c>
    </row>
    <row r="3738">
      <c r="A3738" s="11" t="n">
        <v>46119</v>
      </c>
      <c r="B3738" t="inlineStr">
        <is>
          <t>Emilly Kamilly Medeiros Miranda</t>
        </is>
      </c>
      <c r="C3738" t="inlineStr">
        <is>
          <t>Técnico II</t>
        </is>
      </c>
      <c r="D3738" t="n">
        <v>0</v>
      </c>
      <c r="E3738" t="n">
        <v>0</v>
      </c>
      <c r="F3738" t="n">
        <v>0</v>
      </c>
      <c r="G3738" t="n">
        <v>0</v>
      </c>
      <c r="H3738" t="n">
        <v>0</v>
      </c>
      <c r="I3738" t="n">
        <v>0</v>
      </c>
      <c r="J3738" t="n">
        <v>0</v>
      </c>
      <c r="K3738" t="n">
        <v>0</v>
      </c>
    </row>
    <row r="3739">
      <c r="A3739" s="11" t="n">
        <v>46119</v>
      </c>
      <c r="B3739" t="inlineStr">
        <is>
          <t>Francielson de Oliveira</t>
        </is>
      </c>
      <c r="C3739" t="inlineStr">
        <is>
          <t>Técnico III</t>
        </is>
      </c>
      <c r="D3739" t="n">
        <v>0</v>
      </c>
      <c r="E3739" t="n">
        <v>0</v>
      </c>
      <c r="F3739" t="n">
        <v>0</v>
      </c>
      <c r="G3739" t="n">
        <v>0</v>
      </c>
      <c r="H3739" t="n">
        <v>0</v>
      </c>
      <c r="I3739" t="n">
        <v>0</v>
      </c>
      <c r="J3739" t="n">
        <v>0</v>
      </c>
      <c r="K3739" t="n">
        <v>0</v>
      </c>
    </row>
    <row r="3740">
      <c r="A3740" s="11" t="n">
        <v>46119</v>
      </c>
      <c r="B3740" t="inlineStr">
        <is>
          <t>Francilene Ferreira de Jesus</t>
        </is>
      </c>
      <c r="C3740" t="inlineStr">
        <is>
          <t>Técnico II</t>
        </is>
      </c>
      <c r="D3740" t="n">
        <v>0</v>
      </c>
      <c r="E3740" t="n">
        <v>0</v>
      </c>
      <c r="F3740" t="n">
        <v>0</v>
      </c>
      <c r="G3740" t="n">
        <v>0</v>
      </c>
      <c r="H3740" t="n">
        <v>0</v>
      </c>
      <c r="I3740" t="n">
        <v>0</v>
      </c>
      <c r="J3740" t="n">
        <v>0</v>
      </c>
      <c r="K3740" t="n">
        <v>0</v>
      </c>
    </row>
    <row r="3741">
      <c r="A3741" s="11" t="n">
        <v>46119</v>
      </c>
      <c r="B3741" t="inlineStr">
        <is>
          <t>Gabriel Gomes de Andrade</t>
        </is>
      </c>
      <c r="C3741" t="inlineStr">
        <is>
          <t>Técnico 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t="n">
        <v>0</v>
      </c>
      <c r="J3741" t="n">
        <v>0</v>
      </c>
      <c r="K3741" t="n">
        <v>0</v>
      </c>
    </row>
    <row r="3742">
      <c r="A3742" s="11" t="n">
        <v>46119</v>
      </c>
      <c r="B3742" t="inlineStr">
        <is>
          <t>Isabella Borges de Oliveira</t>
        </is>
      </c>
      <c r="C3742" t="inlineStr">
        <is>
          <t>Técnico II</t>
        </is>
      </c>
      <c r="D3742" t="n">
        <v>0</v>
      </c>
      <c r="E3742" t="n">
        <v>0</v>
      </c>
      <c r="F3742" t="n">
        <v>0</v>
      </c>
      <c r="G3742" t="n">
        <v>0</v>
      </c>
      <c r="H3742" t="n">
        <v>0</v>
      </c>
      <c r="I3742" t="n">
        <v>0</v>
      </c>
      <c r="J3742" t="n">
        <v>0</v>
      </c>
      <c r="K3742" t="n">
        <v>0</v>
      </c>
    </row>
    <row r="3743">
      <c r="A3743" s="11" t="n">
        <v>46119</v>
      </c>
      <c r="B3743" t="inlineStr">
        <is>
          <t>Janaina Lima dos Reis Urany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t="n">
        <v>0</v>
      </c>
      <c r="J3743" t="n">
        <v>0</v>
      </c>
      <c r="K3743" t="n">
        <v>0</v>
      </c>
    </row>
    <row r="3744">
      <c r="A3744" s="11" t="n">
        <v>46119</v>
      </c>
      <c r="B3744" t="inlineStr">
        <is>
          <t>Jaqueline Evangelista da Silva Martins</t>
        </is>
      </c>
      <c r="C3744" t="inlineStr">
        <is>
          <t>Técnico III</t>
        </is>
      </c>
      <c r="D3744" t="n">
        <v>0</v>
      </c>
      <c r="E3744" t="n">
        <v>0</v>
      </c>
      <c r="F3744" t="n">
        <v>0</v>
      </c>
      <c r="G3744" t="n">
        <v>0</v>
      </c>
      <c r="H3744" t="n">
        <v>0</v>
      </c>
      <c r="I3744" t="n">
        <v>0</v>
      </c>
      <c r="J3744" t="n">
        <v>0</v>
      </c>
      <c r="K3744" t="n">
        <v>0</v>
      </c>
    </row>
    <row r="3745">
      <c r="A3745" s="11" t="n">
        <v>46119</v>
      </c>
      <c r="B3745" t="inlineStr">
        <is>
          <t>Jessica Faria da Silveira</t>
        </is>
      </c>
      <c r="C3745" t="inlineStr">
        <is>
          <t>Técnico 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t="n">
        <v>0</v>
      </c>
      <c r="J3745" t="n">
        <v>0</v>
      </c>
      <c r="K3745" t="n">
        <v>0</v>
      </c>
    </row>
    <row r="3746">
      <c r="A3746" s="11" t="n">
        <v>46119</v>
      </c>
      <c r="B3746" t="inlineStr">
        <is>
          <t>Jéssica Fé Moura</t>
        </is>
      </c>
      <c r="C3746" t="inlineStr">
        <is>
          <t>Técnico III</t>
        </is>
      </c>
      <c r="D3746" t="n">
        <v>0</v>
      </c>
      <c r="E3746" t="n">
        <v>0</v>
      </c>
      <c r="F3746" t="n">
        <v>0</v>
      </c>
      <c r="G3746" t="n">
        <v>0</v>
      </c>
      <c r="H3746" t="n">
        <v>0</v>
      </c>
      <c r="I3746" t="n">
        <v>0</v>
      </c>
      <c r="J3746" t="n">
        <v>0</v>
      </c>
      <c r="K3746" t="n">
        <v>0</v>
      </c>
    </row>
    <row r="3747">
      <c r="A3747" s="11" t="n">
        <v>46119</v>
      </c>
      <c r="B3747" t="inlineStr">
        <is>
          <t>Karina Gonçalves Martins</t>
        </is>
      </c>
      <c r="C3747" t="inlineStr">
        <is>
          <t>JR</t>
        </is>
      </c>
      <c r="D3747" t="n">
        <v>0</v>
      </c>
      <c r="E3747" t="n">
        <v>0</v>
      </c>
      <c r="F3747" t="n">
        <v>0</v>
      </c>
      <c r="G3747" t="n">
        <v>0</v>
      </c>
      <c r="H3747" t="n">
        <v>0</v>
      </c>
      <c r="I3747" t="n">
        <v>0</v>
      </c>
      <c r="J3747" t="n">
        <v>0</v>
      </c>
      <c r="K3747" t="n">
        <v>0</v>
      </c>
    </row>
    <row r="3748">
      <c r="A3748" s="11" t="n">
        <v>46119</v>
      </c>
      <c r="B3748" t="inlineStr">
        <is>
          <t>Kerollen Cristielly de Jesus Siqueira</t>
        </is>
      </c>
      <c r="C3748" t="inlineStr">
        <is>
          <t>Técnico III</t>
        </is>
      </c>
      <c r="D3748" t="n">
        <v>0</v>
      </c>
      <c r="E3748" t="n">
        <v>0</v>
      </c>
      <c r="F3748" t="n">
        <v>0</v>
      </c>
      <c r="G3748" t="n">
        <v>0</v>
      </c>
      <c r="H3748" t="n">
        <v>0</v>
      </c>
      <c r="I3748" t="n">
        <v>0</v>
      </c>
      <c r="J3748" t="n">
        <v>0</v>
      </c>
      <c r="K3748" t="n">
        <v>0</v>
      </c>
    </row>
    <row r="3749">
      <c r="A3749" s="11" t="n">
        <v>46119</v>
      </c>
      <c r="B3749" t="inlineStr">
        <is>
          <t>Leandro de Souza Silva</t>
        </is>
      </c>
      <c r="C3749" t="inlineStr">
        <is>
          <t>JR</t>
        </is>
      </c>
      <c r="D3749" t="n">
        <v>0</v>
      </c>
      <c r="E3749" t="n">
        <v>0</v>
      </c>
      <c r="F3749" t="n">
        <v>0</v>
      </c>
      <c r="G3749" t="n">
        <v>0</v>
      </c>
      <c r="H3749" t="n">
        <v>0</v>
      </c>
      <c r="I3749" t="n">
        <v>0</v>
      </c>
      <c r="J3749" t="n">
        <v>0</v>
      </c>
      <c r="K3749" t="n">
        <v>0</v>
      </c>
    </row>
    <row r="3750">
      <c r="A3750" s="11" t="n">
        <v>46119</v>
      </c>
      <c r="B3750" t="inlineStr">
        <is>
          <t>Leandro Oliveira de Sousa</t>
        </is>
      </c>
      <c r="C3750" t="inlineStr">
        <is>
          <t>Técnico III</t>
        </is>
      </c>
      <c r="D3750" t="n">
        <v>0</v>
      </c>
      <c r="E3750" t="n">
        <v>0</v>
      </c>
      <c r="F3750" t="n">
        <v>0</v>
      </c>
      <c r="G3750" t="n">
        <v>0</v>
      </c>
      <c r="H3750" t="n">
        <v>0</v>
      </c>
      <c r="I3750" t="n">
        <v>0</v>
      </c>
      <c r="J3750" t="n">
        <v>0</v>
      </c>
      <c r="K3750" t="n">
        <v>0</v>
      </c>
    </row>
    <row r="3751">
      <c r="A3751" s="11" t="n">
        <v>46119</v>
      </c>
      <c r="B3751" t="inlineStr">
        <is>
          <t>Lizandra Gomes Duarte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t="n">
        <v>0</v>
      </c>
      <c r="J3751" t="n">
        <v>0</v>
      </c>
      <c r="K3751" t="n">
        <v>0</v>
      </c>
    </row>
    <row r="3752">
      <c r="A3752" s="11" t="n">
        <v>46119</v>
      </c>
      <c r="B3752" t="inlineStr">
        <is>
          <t>Lorena Dias de Araujo</t>
        </is>
      </c>
      <c r="C3752" t="inlineStr">
        <is>
          <t>Técnico II</t>
        </is>
      </c>
      <c r="D3752" t="n">
        <v>0</v>
      </c>
      <c r="E3752" t="n">
        <v>0</v>
      </c>
      <c r="F3752" t="n">
        <v>0</v>
      </c>
      <c r="G3752" t="n">
        <v>0</v>
      </c>
      <c r="H3752" t="n">
        <v>0</v>
      </c>
      <c r="I3752" t="n">
        <v>0</v>
      </c>
      <c r="J3752" t="n">
        <v>0</v>
      </c>
      <c r="K3752" t="n">
        <v>0</v>
      </c>
    </row>
    <row r="3753">
      <c r="A3753" s="11" t="n">
        <v>46119</v>
      </c>
      <c r="B3753" t="inlineStr">
        <is>
          <t>Lucas Luiz Romero</t>
        </is>
      </c>
      <c r="C3753" t="inlineStr">
        <is>
          <t>Técnico III</t>
        </is>
      </c>
      <c r="D3753" t="n">
        <v>0</v>
      </c>
      <c r="E3753" t="n">
        <v>0</v>
      </c>
      <c r="F3753" t="n">
        <v>0</v>
      </c>
      <c r="G3753" t="n">
        <v>0</v>
      </c>
      <c r="H3753" t="n">
        <v>0</v>
      </c>
      <c r="I3753" t="n">
        <v>0</v>
      </c>
      <c r="J3753" t="n">
        <v>0</v>
      </c>
      <c r="K3753" t="n">
        <v>0</v>
      </c>
    </row>
    <row r="3754">
      <c r="A3754" s="11" t="n">
        <v>46119</v>
      </c>
      <c r="B3754" t="inlineStr">
        <is>
          <t>Luiz Fernando de Carvalho Junior</t>
        </is>
      </c>
      <c r="C3754" t="inlineStr">
        <is>
          <t>Técnico I</t>
        </is>
      </c>
      <c r="D3754" t="n">
        <v>0</v>
      </c>
      <c r="E3754" t="n">
        <v>0</v>
      </c>
      <c r="F3754" t="n">
        <v>0</v>
      </c>
      <c r="G3754" t="n">
        <v>0</v>
      </c>
      <c r="H3754" t="n">
        <v>0</v>
      </c>
      <c r="I3754" t="n">
        <v>0</v>
      </c>
      <c r="J3754" t="n">
        <v>0</v>
      </c>
      <c r="K3754" t="n">
        <v>0</v>
      </c>
    </row>
    <row r="3755">
      <c r="A3755" s="11" t="n">
        <v>46119</v>
      </c>
      <c r="B3755" t="inlineStr">
        <is>
          <t>Maria Eduarda Sousa Costa</t>
        </is>
      </c>
      <c r="C3755" t="inlineStr">
        <is>
          <t>Estágio</t>
        </is>
      </c>
      <c r="D3755" t="n">
        <v>0</v>
      </c>
      <c r="E3755" t="n">
        <v>0</v>
      </c>
      <c r="F3755" t="n">
        <v>0</v>
      </c>
      <c r="G3755" t="n">
        <v>0</v>
      </c>
      <c r="H3755" t="n">
        <v>0</v>
      </c>
      <c r="I3755" t="n">
        <v>0</v>
      </c>
      <c r="J3755" t="n">
        <v>0</v>
      </c>
      <c r="K3755" t="n">
        <v>0</v>
      </c>
    </row>
    <row r="3756">
      <c r="A3756" s="11" t="n">
        <v>46119</v>
      </c>
      <c r="B3756" t="inlineStr">
        <is>
          <t>Matheus Farias De Souza</t>
        </is>
      </c>
      <c r="C3756" t="inlineStr">
        <is>
          <t>Técnico III</t>
        </is>
      </c>
      <c r="D3756" t="n">
        <v>0</v>
      </c>
      <c r="E3756" t="n">
        <v>0</v>
      </c>
      <c r="F3756" t="n">
        <v>0</v>
      </c>
      <c r="G3756" t="n">
        <v>0</v>
      </c>
      <c r="H3756" t="n">
        <v>0</v>
      </c>
      <c r="I3756" t="n">
        <v>0</v>
      </c>
      <c r="J3756" t="n">
        <v>0</v>
      </c>
      <c r="K3756" t="n">
        <v>0</v>
      </c>
    </row>
    <row r="3757">
      <c r="A3757" s="11" t="n">
        <v>46119</v>
      </c>
      <c r="B3757" t="inlineStr">
        <is>
          <t>Maysa Victoria Dias Moura</t>
        </is>
      </c>
      <c r="C3757" t="inlineStr">
        <is>
          <t>Técnico III</t>
        </is>
      </c>
      <c r="D3757" t="n">
        <v>0</v>
      </c>
      <c r="E3757" t="n">
        <v>0</v>
      </c>
      <c r="F3757" t="n">
        <v>0</v>
      </c>
      <c r="G3757" t="n">
        <v>0</v>
      </c>
      <c r="H3757" t="n">
        <v>0</v>
      </c>
      <c r="I3757" t="n">
        <v>0</v>
      </c>
      <c r="J3757" t="n">
        <v>0</v>
      </c>
      <c r="K3757" t="n">
        <v>0</v>
      </c>
    </row>
    <row r="3758">
      <c r="A3758" s="11" t="n">
        <v>46119</v>
      </c>
      <c r="B3758" t="inlineStr">
        <is>
          <t>Michelle G Santos</t>
        </is>
      </c>
      <c r="C3758" t="inlineStr">
        <is>
          <t>Estágio</t>
        </is>
      </c>
      <c r="D3758" t="n">
        <v>0</v>
      </c>
      <c r="E3758" t="n">
        <v>0</v>
      </c>
      <c r="F3758" t="n">
        <v>0</v>
      </c>
      <c r="G3758" t="n">
        <v>0</v>
      </c>
      <c r="H3758" t="n">
        <v>0</v>
      </c>
      <c r="I3758" t="n">
        <v>0</v>
      </c>
      <c r="J3758" t="n">
        <v>0</v>
      </c>
      <c r="K3758" t="n">
        <v>0</v>
      </c>
    </row>
    <row r="3759">
      <c r="A3759" s="11" t="n">
        <v>46119</v>
      </c>
      <c r="B3759" t="inlineStr">
        <is>
          <t>Milena Sales</t>
        </is>
      </c>
      <c r="C3759" t="inlineStr">
        <is>
          <t>JR</t>
        </is>
      </c>
      <c r="D3759" t="n">
        <v>0</v>
      </c>
      <c r="E3759" t="n">
        <v>0</v>
      </c>
      <c r="F3759" t="n">
        <v>0</v>
      </c>
      <c r="G3759" t="n">
        <v>0</v>
      </c>
      <c r="H3759" t="n">
        <v>0</v>
      </c>
      <c r="I3759" t="n">
        <v>0</v>
      </c>
      <c r="J3759" t="n">
        <v>0</v>
      </c>
      <c r="K3759" t="n">
        <v>0</v>
      </c>
    </row>
    <row r="3760">
      <c r="A3760" s="11" t="n">
        <v>46119</v>
      </c>
      <c r="B3760" t="inlineStr">
        <is>
          <t>Patrícia Karla de Sousa Araújo</t>
        </is>
      </c>
      <c r="C3760" t="inlineStr">
        <is>
          <t>Técnico II</t>
        </is>
      </c>
      <c r="D3760" t="n">
        <v>0</v>
      </c>
      <c r="E3760" t="n">
        <v>0</v>
      </c>
      <c r="F3760" t="n">
        <v>0</v>
      </c>
      <c r="G3760" t="n">
        <v>0</v>
      </c>
      <c r="H3760" t="n">
        <v>0</v>
      </c>
      <c r="I3760" t="n">
        <v>0</v>
      </c>
      <c r="J3760" t="n">
        <v>0</v>
      </c>
      <c r="K3760" t="n">
        <v>0</v>
      </c>
    </row>
    <row r="3761">
      <c r="A3761" s="11" t="n">
        <v>46119</v>
      </c>
      <c r="B3761" t="inlineStr">
        <is>
          <t>Paulo Ricardo Santos</t>
        </is>
      </c>
      <c r="C3761" t="inlineStr">
        <is>
          <t>JR</t>
        </is>
      </c>
      <c r="D3761" t="n">
        <v>0</v>
      </c>
      <c r="E3761" t="n">
        <v>0</v>
      </c>
      <c r="F3761" t="n">
        <v>0</v>
      </c>
      <c r="G3761" t="n">
        <v>0</v>
      </c>
      <c r="H3761" t="n">
        <v>0</v>
      </c>
      <c r="I3761" t="n">
        <v>0</v>
      </c>
      <c r="J3761" t="n">
        <v>0</v>
      </c>
      <c r="K3761" t="n">
        <v>0</v>
      </c>
    </row>
    <row r="3762">
      <c r="A3762" s="11" t="n">
        <v>46119</v>
      </c>
      <c r="B3762" t="inlineStr">
        <is>
          <t>Pedro Luiz Mota Sousa</t>
        </is>
      </c>
      <c r="C3762" t="inlineStr">
        <is>
          <t>JR</t>
        </is>
      </c>
      <c r="D3762" t="n">
        <v>0</v>
      </c>
      <c r="E3762" t="n">
        <v>0</v>
      </c>
      <c r="F3762" t="n">
        <v>0</v>
      </c>
      <c r="G3762" t="n">
        <v>0</v>
      </c>
      <c r="H3762" t="n">
        <v>0</v>
      </c>
      <c r="I3762" t="n">
        <v>0</v>
      </c>
      <c r="J3762" t="n">
        <v>0</v>
      </c>
      <c r="K3762" t="n">
        <v>0</v>
      </c>
    </row>
    <row r="3763">
      <c r="A3763" s="11" t="n">
        <v>46119</v>
      </c>
      <c r="B3763" t="inlineStr">
        <is>
          <t>Quirino Diogo Leite Torres</t>
        </is>
      </c>
      <c r="C3763" t="inlineStr">
        <is>
          <t>Estágio</t>
        </is>
      </c>
      <c r="D3763" t="n">
        <v>0</v>
      </c>
      <c r="E3763" t="n">
        <v>0</v>
      </c>
      <c r="F3763" t="n">
        <v>0</v>
      </c>
      <c r="G3763" t="n">
        <v>0</v>
      </c>
      <c r="H3763" t="n">
        <v>0</v>
      </c>
      <c r="I3763" t="n">
        <v>0</v>
      </c>
      <c r="J3763" t="n">
        <v>0</v>
      </c>
      <c r="K3763" t="n">
        <v>0</v>
      </c>
    </row>
    <row r="3764">
      <c r="A3764" s="11" t="n">
        <v>46119</v>
      </c>
      <c r="B3764" t="inlineStr">
        <is>
          <t>Raane Batista Matos</t>
        </is>
      </c>
      <c r="C3764" t="inlineStr">
        <is>
          <t>Técnico I</t>
        </is>
      </c>
      <c r="D3764" t="n">
        <v>0</v>
      </c>
      <c r="E3764" t="n">
        <v>0</v>
      </c>
      <c r="F3764" t="n">
        <v>0</v>
      </c>
      <c r="G3764" t="n">
        <v>0</v>
      </c>
      <c r="H3764" t="n">
        <v>0</v>
      </c>
      <c r="I3764" t="n">
        <v>0</v>
      </c>
      <c r="J3764" t="n">
        <v>0</v>
      </c>
      <c r="K3764" t="n">
        <v>0</v>
      </c>
    </row>
    <row r="3765">
      <c r="A3765" s="11" t="n">
        <v>46119</v>
      </c>
      <c r="B3765" t="inlineStr">
        <is>
          <t>Rafael Gomes de Morais</t>
        </is>
      </c>
      <c r="C3765" t="inlineStr">
        <is>
          <t>Técnico III</t>
        </is>
      </c>
      <c r="D3765" t="n">
        <v>0</v>
      </c>
      <c r="E3765" t="n">
        <v>0</v>
      </c>
      <c r="F3765" t="n">
        <v>0</v>
      </c>
      <c r="G3765" t="n">
        <v>0</v>
      </c>
      <c r="H3765" t="n">
        <v>0</v>
      </c>
      <c r="I3765" t="n">
        <v>0</v>
      </c>
      <c r="J3765" t="n">
        <v>0</v>
      </c>
      <c r="K3765" t="n">
        <v>0</v>
      </c>
    </row>
    <row r="3766">
      <c r="A3766" s="11" t="n">
        <v>46119</v>
      </c>
      <c r="B3766" t="inlineStr">
        <is>
          <t>Sara Maria Monteiro Lopes</t>
        </is>
      </c>
      <c r="C3766" t="inlineStr">
        <is>
          <t>Técnico I</t>
        </is>
      </c>
      <c r="D3766" t="n">
        <v>0</v>
      </c>
      <c r="E3766" t="n">
        <v>0</v>
      </c>
      <c r="F3766" t="n">
        <v>0</v>
      </c>
      <c r="G3766" t="n">
        <v>0</v>
      </c>
      <c r="H3766" t="n">
        <v>0</v>
      </c>
      <c r="I3766" t="n">
        <v>0</v>
      </c>
      <c r="J3766" t="n">
        <v>0</v>
      </c>
      <c r="K3766" t="n">
        <v>0</v>
      </c>
    </row>
    <row r="3767">
      <c r="A3767" s="11" t="n">
        <v>46119</v>
      </c>
      <c r="B3767" t="inlineStr">
        <is>
          <t>Sarah Steffanie de Lima Borges</t>
        </is>
      </c>
      <c r="C3767" t="inlineStr">
        <is>
          <t>Técnico III</t>
        </is>
      </c>
      <c r="D3767" t="n">
        <v>0</v>
      </c>
      <c r="E3767" t="n">
        <v>0</v>
      </c>
      <c r="F3767" t="n">
        <v>0</v>
      </c>
      <c r="G3767" t="n">
        <v>0</v>
      </c>
      <c r="H3767" t="n">
        <v>0</v>
      </c>
      <c r="I3767" t="n">
        <v>0</v>
      </c>
      <c r="J3767" t="n">
        <v>0</v>
      </c>
      <c r="K3767" t="n">
        <v>0</v>
      </c>
    </row>
    <row r="3768">
      <c r="A3768" s="11" t="n">
        <v>46120</v>
      </c>
      <c r="B3768" t="inlineStr">
        <is>
          <t>Alisson de Freitas Silva</t>
        </is>
      </c>
      <c r="C3768" t="inlineStr">
        <is>
          <t>Técnico 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t="n">
        <v>0</v>
      </c>
      <c r="J3768" t="n">
        <v>0</v>
      </c>
      <c r="K3768" t="n">
        <v>0</v>
      </c>
    </row>
    <row r="3769">
      <c r="A3769" s="11" t="n">
        <v>46120</v>
      </c>
      <c r="B3769" t="inlineStr">
        <is>
          <t>Amanda Moura Ferreira</t>
        </is>
      </c>
      <c r="C3769" t="inlineStr">
        <is>
          <t>Técnico III</t>
        </is>
      </c>
      <c r="D3769" t="n">
        <v>0</v>
      </c>
      <c r="E3769" t="n">
        <v>0</v>
      </c>
      <c r="F3769" t="n">
        <v>0</v>
      </c>
      <c r="G3769" t="n">
        <v>0</v>
      </c>
      <c r="H3769" t="n">
        <v>0</v>
      </c>
      <c r="I3769" t="n">
        <v>0</v>
      </c>
      <c r="J3769" t="n">
        <v>0</v>
      </c>
      <c r="K3769" t="n">
        <v>0</v>
      </c>
    </row>
    <row r="3770">
      <c r="A3770" s="11" t="n">
        <v>46120</v>
      </c>
      <c r="B3770" t="inlineStr">
        <is>
          <t>Ana Karollyne Souza Faria</t>
        </is>
      </c>
      <c r="C3770" t="inlineStr">
        <is>
          <t>Técnico I</t>
        </is>
      </c>
      <c r="D3770" t="n">
        <v>0</v>
      </c>
      <c r="E3770" t="n">
        <v>0</v>
      </c>
      <c r="F3770" t="n">
        <v>0</v>
      </c>
      <c r="G3770" t="n">
        <v>0</v>
      </c>
      <c r="H3770" t="n">
        <v>0</v>
      </c>
      <c r="I3770" t="n">
        <v>0</v>
      </c>
      <c r="J3770" t="n">
        <v>0</v>
      </c>
      <c r="K3770" t="n">
        <v>0</v>
      </c>
    </row>
    <row r="3771">
      <c r="A3771" s="11" t="n">
        <v>46120</v>
      </c>
      <c r="B3771" t="inlineStr">
        <is>
          <t>Ana Paula Da Luz Silva Aleixo</t>
        </is>
      </c>
      <c r="C3771" t="inlineStr">
        <is>
          <t>Técnico III</t>
        </is>
      </c>
      <c r="D3771" t="n">
        <v>0</v>
      </c>
      <c r="E3771" t="n">
        <v>0</v>
      </c>
      <c r="F3771" t="n">
        <v>0</v>
      </c>
      <c r="G3771" t="n">
        <v>0</v>
      </c>
      <c r="H3771" t="n">
        <v>0</v>
      </c>
      <c r="I3771" t="n">
        <v>0</v>
      </c>
      <c r="J3771" t="n">
        <v>0</v>
      </c>
      <c r="K3771" t="n">
        <v>0</v>
      </c>
    </row>
    <row r="3772">
      <c r="A3772" s="11" t="n">
        <v>46120</v>
      </c>
      <c r="B3772" t="inlineStr">
        <is>
          <t>Anna Luiza Rezende Tavares</t>
        </is>
      </c>
      <c r="C3772" t="inlineStr">
        <is>
          <t>Estágio</t>
        </is>
      </c>
      <c r="D3772" t="n">
        <v>0</v>
      </c>
      <c r="E3772" t="n">
        <v>0</v>
      </c>
      <c r="F3772" t="n">
        <v>0</v>
      </c>
      <c r="G3772" t="n">
        <v>0</v>
      </c>
      <c r="H3772" t="n">
        <v>0</v>
      </c>
      <c r="I3772" t="n">
        <v>0</v>
      </c>
      <c r="J3772" t="n">
        <v>0</v>
      </c>
      <c r="K3772" t="n">
        <v>0</v>
      </c>
    </row>
    <row r="3773">
      <c r="A3773" s="11" t="n">
        <v>46120</v>
      </c>
      <c r="B3773" t="inlineStr">
        <is>
          <t>Brenda de Menezes Silva</t>
        </is>
      </c>
      <c r="C3773" t="inlineStr">
        <is>
          <t>Técnico II</t>
        </is>
      </c>
      <c r="D3773" t="n">
        <v>0</v>
      </c>
      <c r="E3773" t="n">
        <v>0</v>
      </c>
      <c r="F3773" t="n">
        <v>0</v>
      </c>
      <c r="G3773" t="n">
        <v>0</v>
      </c>
      <c r="H3773" t="n">
        <v>0</v>
      </c>
      <c r="I3773" t="n">
        <v>0</v>
      </c>
      <c r="J3773" t="n">
        <v>0</v>
      </c>
      <c r="K3773" t="n">
        <v>0</v>
      </c>
    </row>
    <row r="3774">
      <c r="A3774" s="11" t="n">
        <v>46120</v>
      </c>
      <c r="B3774" t="inlineStr">
        <is>
          <t>Carlos Mateus Cassimiro Nunes</t>
        </is>
      </c>
      <c r="C3774" t="inlineStr">
        <is>
          <t>Técnico II</t>
        </is>
      </c>
      <c r="D3774" t="n">
        <v>0</v>
      </c>
      <c r="E3774" t="n">
        <v>0</v>
      </c>
      <c r="F3774" t="n">
        <v>0</v>
      </c>
      <c r="G3774" t="n">
        <v>0</v>
      </c>
      <c r="H3774" t="n">
        <v>0</v>
      </c>
      <c r="I3774" t="n">
        <v>0</v>
      </c>
      <c r="J3774" t="n">
        <v>0</v>
      </c>
      <c r="K3774" t="n">
        <v>0</v>
      </c>
    </row>
    <row r="3775">
      <c r="A3775" s="11" t="n">
        <v>46120</v>
      </c>
      <c r="B3775" t="inlineStr">
        <is>
          <t>Claudio de Sousa Velasco Filho</t>
        </is>
      </c>
      <c r="C3775" t="inlineStr">
        <is>
          <t>Estágio</t>
        </is>
      </c>
      <c r="D3775" t="n">
        <v>0</v>
      </c>
      <c r="E3775" t="n">
        <v>0</v>
      </c>
      <c r="F3775" t="n">
        <v>0</v>
      </c>
      <c r="G3775" t="n">
        <v>0</v>
      </c>
      <c r="H3775" t="n">
        <v>0</v>
      </c>
      <c r="I3775" t="n">
        <v>0</v>
      </c>
      <c r="J3775" t="n">
        <v>0</v>
      </c>
      <c r="K3775" t="n">
        <v>0</v>
      </c>
    </row>
    <row r="3776">
      <c r="A3776" s="11" t="n">
        <v>46120</v>
      </c>
      <c r="B3776" t="inlineStr">
        <is>
          <t>Clessiane Pereira dos Santos</t>
        </is>
      </c>
      <c r="C3776" t="inlineStr">
        <is>
          <t>Técnico I</t>
        </is>
      </c>
      <c r="D3776" t="n">
        <v>0</v>
      </c>
      <c r="E3776" t="n">
        <v>0</v>
      </c>
      <c r="F3776" t="n">
        <v>0</v>
      </c>
      <c r="G3776" t="n">
        <v>0</v>
      </c>
      <c r="H3776" t="n">
        <v>0</v>
      </c>
      <c r="I3776" t="n">
        <v>0</v>
      </c>
      <c r="J3776" t="n">
        <v>0</v>
      </c>
      <c r="K3776" t="n">
        <v>0</v>
      </c>
    </row>
    <row r="3777">
      <c r="A3777" s="11" t="n">
        <v>46120</v>
      </c>
      <c r="B3777" t="inlineStr">
        <is>
          <t>Cristiane Ramos da Silva Rocha</t>
        </is>
      </c>
      <c r="C3777" t="inlineStr">
        <is>
          <t>Técnico III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t="n">
        <v>0</v>
      </c>
      <c r="J3777" t="n">
        <v>0</v>
      </c>
      <c r="K3777" t="n">
        <v>0</v>
      </c>
    </row>
    <row r="3778">
      <c r="A3778" s="11" t="n">
        <v>46120</v>
      </c>
      <c r="B3778" t="inlineStr">
        <is>
          <t>Damyllis Lorraine de Oliveira Gonçalves</t>
        </is>
      </c>
      <c r="C3778" t="inlineStr">
        <is>
          <t>Técnico II</t>
        </is>
      </c>
      <c r="D3778" t="n">
        <v>0</v>
      </c>
      <c r="E3778" t="n">
        <v>0</v>
      </c>
      <c r="F3778" t="n">
        <v>0</v>
      </c>
      <c r="G3778" t="n">
        <v>0</v>
      </c>
      <c r="H3778" t="n">
        <v>0</v>
      </c>
      <c r="I3778" t="n">
        <v>0</v>
      </c>
      <c r="J3778" t="n">
        <v>0</v>
      </c>
      <c r="K3778" t="n">
        <v>0</v>
      </c>
    </row>
    <row r="3779">
      <c r="A3779" s="11" t="n">
        <v>46120</v>
      </c>
      <c r="B3779" t="inlineStr">
        <is>
          <t>Daniel Gomes da Silva</t>
        </is>
      </c>
      <c r="C3779" t="inlineStr">
        <is>
          <t>Técnico 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t="n">
        <v>0</v>
      </c>
      <c r="J3779" t="n">
        <v>0</v>
      </c>
      <c r="K3779" t="n">
        <v>0</v>
      </c>
    </row>
    <row r="3780">
      <c r="A3780" s="11" t="n">
        <v>46120</v>
      </c>
      <c r="B3780" t="inlineStr">
        <is>
          <t>Davylla Rodrigues Freitas Silva</t>
        </is>
      </c>
      <c r="C3780" t="inlineStr">
        <is>
          <t>Técnico III</t>
        </is>
      </c>
      <c r="D3780" t="n">
        <v>0</v>
      </c>
      <c r="E3780" t="n">
        <v>0</v>
      </c>
      <c r="F3780" t="n">
        <v>0</v>
      </c>
      <c r="G3780" t="n">
        <v>0</v>
      </c>
      <c r="H3780" t="n">
        <v>0</v>
      </c>
      <c r="I3780" t="n">
        <v>0</v>
      </c>
      <c r="J3780" t="n">
        <v>0</v>
      </c>
      <c r="K3780" t="n">
        <v>0</v>
      </c>
    </row>
    <row r="3781">
      <c r="A3781" s="11" t="n">
        <v>46120</v>
      </c>
      <c r="B3781" t="inlineStr">
        <is>
          <t>Emilly Caylane Costa</t>
        </is>
      </c>
      <c r="C3781" t="inlineStr">
        <is>
          <t>Estágio</t>
        </is>
      </c>
      <c r="D3781" t="n">
        <v>0</v>
      </c>
      <c r="E3781" t="n">
        <v>0</v>
      </c>
      <c r="F3781" t="n">
        <v>0</v>
      </c>
      <c r="G3781" t="n">
        <v>0</v>
      </c>
      <c r="H3781" t="n">
        <v>0</v>
      </c>
      <c r="I3781" t="n">
        <v>0</v>
      </c>
      <c r="J3781" t="n">
        <v>0</v>
      </c>
      <c r="K3781" t="n">
        <v>0</v>
      </c>
    </row>
    <row r="3782">
      <c r="A3782" s="11" t="n">
        <v>46120</v>
      </c>
      <c r="B3782" t="inlineStr">
        <is>
          <t>Emilly Kamilly Medeiros Miranda</t>
        </is>
      </c>
      <c r="C3782" t="inlineStr">
        <is>
          <t>Técnico II</t>
        </is>
      </c>
      <c r="D3782" t="n">
        <v>0</v>
      </c>
      <c r="E3782" t="n">
        <v>0</v>
      </c>
      <c r="F3782" t="n">
        <v>0</v>
      </c>
      <c r="G3782" t="n">
        <v>0</v>
      </c>
      <c r="H3782" t="n">
        <v>0</v>
      </c>
      <c r="I3782" t="n">
        <v>0</v>
      </c>
      <c r="J3782" t="n">
        <v>0</v>
      </c>
      <c r="K3782" t="n">
        <v>0</v>
      </c>
    </row>
    <row r="3783">
      <c r="A3783" s="11" t="n">
        <v>46120</v>
      </c>
      <c r="B3783" t="inlineStr">
        <is>
          <t>Francielson de Oliveira</t>
        </is>
      </c>
      <c r="C3783" t="inlineStr">
        <is>
          <t>Técnico III</t>
        </is>
      </c>
      <c r="D3783" t="n">
        <v>0</v>
      </c>
      <c r="E3783" t="n">
        <v>0</v>
      </c>
      <c r="F3783" t="n">
        <v>0</v>
      </c>
      <c r="G3783" t="n">
        <v>0</v>
      </c>
      <c r="H3783" t="n">
        <v>0</v>
      </c>
      <c r="I3783" t="n">
        <v>0</v>
      </c>
      <c r="J3783" t="n">
        <v>0</v>
      </c>
      <c r="K3783" t="n">
        <v>0</v>
      </c>
    </row>
    <row r="3784">
      <c r="A3784" s="11" t="n">
        <v>46120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t="n">
        <v>0</v>
      </c>
      <c r="J3784" t="n">
        <v>0</v>
      </c>
      <c r="K3784" t="n">
        <v>0</v>
      </c>
    </row>
    <row r="3785">
      <c r="A3785" s="11" t="n">
        <v>46120</v>
      </c>
      <c r="B3785" t="inlineStr">
        <is>
          <t>Gabriel Gomes de Andrade</t>
        </is>
      </c>
      <c r="C3785" t="inlineStr">
        <is>
          <t>Técnico 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t="n">
        <v>0</v>
      </c>
      <c r="J3785" t="n">
        <v>0</v>
      </c>
      <c r="K3785" t="n">
        <v>0</v>
      </c>
    </row>
    <row r="3786">
      <c r="A3786" s="11" t="n">
        <v>46120</v>
      </c>
      <c r="B3786" t="inlineStr">
        <is>
          <t>Isabella Borges de Oliveira</t>
        </is>
      </c>
      <c r="C3786" t="inlineStr">
        <is>
          <t>Técnico II</t>
        </is>
      </c>
      <c r="D3786" t="n">
        <v>0</v>
      </c>
      <c r="E3786" t="n">
        <v>0</v>
      </c>
      <c r="F3786" t="n">
        <v>0</v>
      </c>
      <c r="G3786" t="n">
        <v>0</v>
      </c>
      <c r="H3786" t="n">
        <v>0</v>
      </c>
      <c r="I3786" t="n">
        <v>0</v>
      </c>
      <c r="J3786" t="n">
        <v>0</v>
      </c>
      <c r="K3786" t="n">
        <v>0</v>
      </c>
    </row>
    <row r="3787">
      <c r="A3787" s="11" t="n">
        <v>46120</v>
      </c>
      <c r="B3787" t="inlineStr">
        <is>
          <t>Janaina Lima dos Reis Urany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t="n">
        <v>0</v>
      </c>
      <c r="J3787" t="n">
        <v>0</v>
      </c>
      <c r="K3787" t="n">
        <v>0</v>
      </c>
    </row>
    <row r="3788">
      <c r="A3788" s="11" t="n">
        <v>46120</v>
      </c>
      <c r="B3788" t="inlineStr">
        <is>
          <t>Jaqueline Evangelista da Silva Martins</t>
        </is>
      </c>
      <c r="C3788" t="inlineStr">
        <is>
          <t>Técnico III</t>
        </is>
      </c>
      <c r="D3788" t="n">
        <v>0</v>
      </c>
      <c r="E3788" t="n">
        <v>0</v>
      </c>
      <c r="F3788" t="n">
        <v>0</v>
      </c>
      <c r="G3788" t="n">
        <v>0</v>
      </c>
      <c r="H3788" t="n">
        <v>0</v>
      </c>
      <c r="I3788" t="n">
        <v>0</v>
      </c>
      <c r="J3788" t="n">
        <v>0</v>
      </c>
      <c r="K3788" t="n">
        <v>0</v>
      </c>
    </row>
    <row r="3789">
      <c r="A3789" s="11" t="n">
        <v>46120</v>
      </c>
      <c r="B3789" t="inlineStr">
        <is>
          <t>Jessica Faria da Silveira</t>
        </is>
      </c>
      <c r="C3789" t="inlineStr">
        <is>
          <t>Técnico 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t="n">
        <v>0</v>
      </c>
      <c r="J3789" t="n">
        <v>0</v>
      </c>
      <c r="K3789" t="n">
        <v>0</v>
      </c>
    </row>
    <row r="3790">
      <c r="A3790" s="11" t="n">
        <v>46120</v>
      </c>
      <c r="B3790" t="inlineStr">
        <is>
          <t>Jéssica Fé Moura</t>
        </is>
      </c>
      <c r="C3790" t="inlineStr">
        <is>
          <t>Técnico III</t>
        </is>
      </c>
      <c r="D3790" t="n">
        <v>0</v>
      </c>
      <c r="E3790" t="n">
        <v>0</v>
      </c>
      <c r="F3790" t="n">
        <v>0</v>
      </c>
      <c r="G3790" t="n">
        <v>0</v>
      </c>
      <c r="H3790" t="n">
        <v>0</v>
      </c>
      <c r="I3790" t="n">
        <v>0</v>
      </c>
      <c r="J3790" t="n">
        <v>0</v>
      </c>
      <c r="K3790" t="n">
        <v>0</v>
      </c>
    </row>
    <row r="3791">
      <c r="A3791" s="11" t="n">
        <v>46120</v>
      </c>
      <c r="B3791" t="inlineStr">
        <is>
          <t>Karina Gonçalves Martins</t>
        </is>
      </c>
      <c r="C3791" t="inlineStr">
        <is>
          <t>JR</t>
        </is>
      </c>
      <c r="D3791" t="n">
        <v>0</v>
      </c>
      <c r="E3791" t="n">
        <v>0</v>
      </c>
      <c r="F3791" t="n">
        <v>0</v>
      </c>
      <c r="G3791" t="n">
        <v>0</v>
      </c>
      <c r="H3791" t="n">
        <v>0</v>
      </c>
      <c r="I3791" t="n">
        <v>0</v>
      </c>
      <c r="J3791" t="n">
        <v>0</v>
      </c>
      <c r="K3791" t="n">
        <v>0</v>
      </c>
    </row>
    <row r="3792">
      <c r="A3792" s="11" t="n">
        <v>46120</v>
      </c>
      <c r="B3792" t="inlineStr">
        <is>
          <t>Kerollen Cristielly de Jesus Siqueira</t>
        </is>
      </c>
      <c r="C3792" t="inlineStr">
        <is>
          <t>Técnico III</t>
        </is>
      </c>
      <c r="D3792" t="n">
        <v>0</v>
      </c>
      <c r="E3792" t="n">
        <v>0</v>
      </c>
      <c r="F3792" t="n">
        <v>0</v>
      </c>
      <c r="G3792" t="n">
        <v>0</v>
      </c>
      <c r="H3792" t="n">
        <v>0</v>
      </c>
      <c r="I3792" t="n">
        <v>0</v>
      </c>
      <c r="J3792" t="n">
        <v>0</v>
      </c>
      <c r="K3792" t="n">
        <v>0</v>
      </c>
    </row>
    <row r="3793">
      <c r="A3793" s="11" t="n">
        <v>46120</v>
      </c>
      <c r="B3793" t="inlineStr">
        <is>
          <t>Leandro de Souza Silva</t>
        </is>
      </c>
      <c r="C3793" t="inlineStr">
        <is>
          <t>JR</t>
        </is>
      </c>
      <c r="D3793" t="n">
        <v>0</v>
      </c>
      <c r="E3793" t="n">
        <v>0</v>
      </c>
      <c r="F3793" t="n">
        <v>0</v>
      </c>
      <c r="G3793" t="n">
        <v>0</v>
      </c>
      <c r="H3793" t="n">
        <v>0</v>
      </c>
      <c r="I3793" t="n">
        <v>0</v>
      </c>
      <c r="J3793" t="n">
        <v>0</v>
      </c>
      <c r="K3793" t="n">
        <v>0</v>
      </c>
    </row>
    <row r="3794">
      <c r="A3794" s="11" t="n">
        <v>46120</v>
      </c>
      <c r="B3794" t="inlineStr">
        <is>
          <t>Leandro Oliveira de Sousa</t>
        </is>
      </c>
      <c r="C3794" t="inlineStr">
        <is>
          <t>Técnico III</t>
        </is>
      </c>
      <c r="D3794" t="n">
        <v>0</v>
      </c>
      <c r="E3794" t="n">
        <v>0</v>
      </c>
      <c r="F3794" t="n">
        <v>0</v>
      </c>
      <c r="G3794" t="n">
        <v>0</v>
      </c>
      <c r="H3794" t="n">
        <v>0</v>
      </c>
      <c r="I3794" t="n">
        <v>0</v>
      </c>
      <c r="J3794" t="n">
        <v>0</v>
      </c>
      <c r="K3794" t="n">
        <v>0</v>
      </c>
    </row>
    <row r="3795">
      <c r="A3795" s="11" t="n">
        <v>46120</v>
      </c>
      <c r="B3795" t="inlineStr">
        <is>
          <t>Lizandra Gomes Duarte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t="n">
        <v>0</v>
      </c>
      <c r="J3795" t="n">
        <v>0</v>
      </c>
      <c r="K3795" t="n">
        <v>0</v>
      </c>
    </row>
    <row r="3796">
      <c r="A3796" s="11" t="n">
        <v>46120</v>
      </c>
      <c r="B3796" t="inlineStr">
        <is>
          <t>Lorena Dias de Araujo</t>
        </is>
      </c>
      <c r="C3796" t="inlineStr">
        <is>
          <t>Técnico II</t>
        </is>
      </c>
      <c r="D3796" t="n">
        <v>0</v>
      </c>
      <c r="E3796" t="n">
        <v>0</v>
      </c>
      <c r="F3796" t="n">
        <v>0</v>
      </c>
      <c r="G3796" t="n">
        <v>0</v>
      </c>
      <c r="H3796" t="n">
        <v>0</v>
      </c>
      <c r="I3796" t="n">
        <v>0</v>
      </c>
      <c r="J3796" t="n">
        <v>0</v>
      </c>
      <c r="K3796" t="n">
        <v>0</v>
      </c>
    </row>
    <row r="3797">
      <c r="A3797" s="11" t="n">
        <v>46120</v>
      </c>
      <c r="B3797" t="inlineStr">
        <is>
          <t>Lucas Luiz Romero</t>
        </is>
      </c>
      <c r="C3797" t="inlineStr">
        <is>
          <t>Técnico III</t>
        </is>
      </c>
      <c r="D3797" t="n">
        <v>0</v>
      </c>
      <c r="E3797" t="n">
        <v>0</v>
      </c>
      <c r="F3797" t="n">
        <v>0</v>
      </c>
      <c r="G3797" t="n">
        <v>0</v>
      </c>
      <c r="H3797" t="n">
        <v>0</v>
      </c>
      <c r="I3797" t="n">
        <v>0</v>
      </c>
      <c r="J3797" t="n">
        <v>0</v>
      </c>
      <c r="K3797" t="n">
        <v>0</v>
      </c>
    </row>
    <row r="3798">
      <c r="A3798" s="11" t="n">
        <v>46120</v>
      </c>
      <c r="B3798" t="inlineStr">
        <is>
          <t>Luiz Fernando de Carvalho Junior</t>
        </is>
      </c>
      <c r="C3798" t="inlineStr">
        <is>
          <t>Técnico I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t="n">
        <v>0</v>
      </c>
      <c r="J3798" t="n">
        <v>0</v>
      </c>
      <c r="K3798" t="n">
        <v>0</v>
      </c>
    </row>
    <row r="3799">
      <c r="A3799" s="11" t="n">
        <v>46120</v>
      </c>
      <c r="B3799" t="inlineStr">
        <is>
          <t>Maria Eduarda Sousa Costa</t>
        </is>
      </c>
      <c r="C3799" t="inlineStr">
        <is>
          <t>Estágio</t>
        </is>
      </c>
      <c r="D3799" t="n">
        <v>0</v>
      </c>
      <c r="E3799" t="n">
        <v>0</v>
      </c>
      <c r="F3799" t="n">
        <v>0</v>
      </c>
      <c r="G3799" t="n">
        <v>0</v>
      </c>
      <c r="H3799" t="n">
        <v>0</v>
      </c>
      <c r="I3799" t="n">
        <v>0</v>
      </c>
      <c r="J3799" t="n">
        <v>0</v>
      </c>
      <c r="K3799" t="n">
        <v>0</v>
      </c>
    </row>
    <row r="3800">
      <c r="A3800" s="11" t="n">
        <v>46120</v>
      </c>
      <c r="B3800" t="inlineStr">
        <is>
          <t>Matheus Farias De Souza</t>
        </is>
      </c>
      <c r="C3800" t="inlineStr">
        <is>
          <t>Técnico III</t>
        </is>
      </c>
      <c r="D3800" t="n">
        <v>0</v>
      </c>
      <c r="E3800" t="n">
        <v>0</v>
      </c>
      <c r="F3800" t="n">
        <v>0</v>
      </c>
      <c r="G3800" t="n">
        <v>0</v>
      </c>
      <c r="H3800" t="n">
        <v>0</v>
      </c>
      <c r="I3800" t="n">
        <v>0</v>
      </c>
      <c r="J3800" t="n">
        <v>0</v>
      </c>
      <c r="K3800" t="n">
        <v>0</v>
      </c>
    </row>
    <row r="3801">
      <c r="A3801" s="11" t="n">
        <v>46120</v>
      </c>
      <c r="B3801" t="inlineStr">
        <is>
          <t>Maysa Victoria Dias Moura</t>
        </is>
      </c>
      <c r="C3801" t="inlineStr">
        <is>
          <t>Técnico III</t>
        </is>
      </c>
      <c r="D3801" t="n">
        <v>0</v>
      </c>
      <c r="E3801" t="n">
        <v>0</v>
      </c>
      <c r="F3801" t="n">
        <v>0</v>
      </c>
      <c r="G3801" t="n">
        <v>0</v>
      </c>
      <c r="H3801" t="n">
        <v>0</v>
      </c>
      <c r="I3801" t="n">
        <v>0</v>
      </c>
      <c r="J3801" t="n">
        <v>0</v>
      </c>
      <c r="K3801" t="n">
        <v>0</v>
      </c>
    </row>
    <row r="3802">
      <c r="A3802" s="11" t="n">
        <v>46120</v>
      </c>
      <c r="B3802" t="inlineStr">
        <is>
          <t>Michelle G Santos</t>
        </is>
      </c>
      <c r="C3802" t="inlineStr">
        <is>
          <t>Estágio</t>
        </is>
      </c>
      <c r="D3802" t="n">
        <v>0</v>
      </c>
      <c r="E3802" t="n">
        <v>0</v>
      </c>
      <c r="F3802" t="n">
        <v>0</v>
      </c>
      <c r="G3802" t="n">
        <v>0</v>
      </c>
      <c r="H3802" t="n">
        <v>0</v>
      </c>
      <c r="I3802" t="n">
        <v>0</v>
      </c>
      <c r="J3802" t="n">
        <v>0</v>
      </c>
      <c r="K3802" t="n">
        <v>0</v>
      </c>
    </row>
    <row r="3803">
      <c r="A3803" s="11" t="n">
        <v>46120</v>
      </c>
      <c r="B3803" t="inlineStr">
        <is>
          <t>Milena Sales</t>
        </is>
      </c>
      <c r="C3803" t="inlineStr">
        <is>
          <t>JR</t>
        </is>
      </c>
      <c r="D3803" t="n">
        <v>0</v>
      </c>
      <c r="E3803" t="n">
        <v>0</v>
      </c>
      <c r="F3803" t="n">
        <v>0</v>
      </c>
      <c r="G3803" t="n">
        <v>0</v>
      </c>
      <c r="H3803" t="n">
        <v>0</v>
      </c>
      <c r="I3803" t="n">
        <v>0</v>
      </c>
      <c r="J3803" t="n">
        <v>0</v>
      </c>
      <c r="K3803" t="n">
        <v>0</v>
      </c>
    </row>
    <row r="3804">
      <c r="A3804" s="11" t="n">
        <v>46120</v>
      </c>
      <c r="B3804" t="inlineStr">
        <is>
          <t>Patrícia Karla de Sousa Araújo</t>
        </is>
      </c>
      <c r="C3804" t="inlineStr">
        <is>
          <t>Técnico II</t>
        </is>
      </c>
      <c r="D3804" t="n">
        <v>0</v>
      </c>
      <c r="E3804" t="n">
        <v>0</v>
      </c>
      <c r="F3804" t="n">
        <v>0</v>
      </c>
      <c r="G3804" t="n">
        <v>0</v>
      </c>
      <c r="H3804" t="n">
        <v>0</v>
      </c>
      <c r="I3804" t="n">
        <v>0</v>
      </c>
      <c r="J3804" t="n">
        <v>0</v>
      </c>
      <c r="K3804" t="n">
        <v>0</v>
      </c>
    </row>
    <row r="3805">
      <c r="A3805" s="11" t="n">
        <v>46120</v>
      </c>
      <c r="B3805" t="inlineStr">
        <is>
          <t>Paulo Ricardo Santos</t>
        </is>
      </c>
      <c r="C3805" t="inlineStr">
        <is>
          <t>JR</t>
        </is>
      </c>
      <c r="D3805" t="n">
        <v>0</v>
      </c>
      <c r="E3805" t="n">
        <v>0</v>
      </c>
      <c r="F3805" t="n">
        <v>0</v>
      </c>
      <c r="G3805" t="n">
        <v>0</v>
      </c>
      <c r="H3805" t="n">
        <v>0</v>
      </c>
      <c r="I3805" t="n">
        <v>0</v>
      </c>
      <c r="J3805" t="n">
        <v>0</v>
      </c>
      <c r="K3805" t="n">
        <v>0</v>
      </c>
    </row>
    <row r="3806">
      <c r="A3806" s="11" t="n">
        <v>46120</v>
      </c>
      <c r="B3806" t="inlineStr">
        <is>
          <t>Pedro Luiz Mota Sousa</t>
        </is>
      </c>
      <c r="C3806" t="inlineStr">
        <is>
          <t>JR</t>
        </is>
      </c>
      <c r="D3806" t="n">
        <v>0</v>
      </c>
      <c r="E3806" t="n">
        <v>0</v>
      </c>
      <c r="F3806" t="n">
        <v>0</v>
      </c>
      <c r="G3806" t="n">
        <v>0</v>
      </c>
      <c r="H3806" t="n">
        <v>0</v>
      </c>
      <c r="I3806" t="n">
        <v>0</v>
      </c>
      <c r="J3806" t="n">
        <v>0</v>
      </c>
      <c r="K3806" t="n">
        <v>0</v>
      </c>
    </row>
    <row r="3807">
      <c r="A3807" s="11" t="n">
        <v>46120</v>
      </c>
      <c r="B3807" t="inlineStr">
        <is>
          <t>Quirino Diogo Leite Torres</t>
        </is>
      </c>
      <c r="C3807" t="inlineStr">
        <is>
          <t>Estágio</t>
        </is>
      </c>
      <c r="D3807" t="n">
        <v>0</v>
      </c>
      <c r="E3807" t="n">
        <v>0</v>
      </c>
      <c r="F3807" t="n">
        <v>0</v>
      </c>
      <c r="G3807" t="n">
        <v>0</v>
      </c>
      <c r="H3807" t="n">
        <v>0</v>
      </c>
      <c r="I3807" t="n">
        <v>0</v>
      </c>
      <c r="J3807" t="n">
        <v>0</v>
      </c>
      <c r="K3807" t="n">
        <v>0</v>
      </c>
    </row>
    <row r="3808">
      <c r="A3808" s="11" t="n">
        <v>46120</v>
      </c>
      <c r="B3808" t="inlineStr">
        <is>
          <t>Raane Batista Matos</t>
        </is>
      </c>
      <c r="C3808" t="inlineStr">
        <is>
          <t>Técnico I</t>
        </is>
      </c>
      <c r="D3808" t="n">
        <v>0</v>
      </c>
      <c r="E3808" t="n">
        <v>0</v>
      </c>
      <c r="F3808" t="n">
        <v>0</v>
      </c>
      <c r="G3808" t="n">
        <v>0</v>
      </c>
      <c r="H3808" t="n">
        <v>0</v>
      </c>
      <c r="I3808" t="n">
        <v>0</v>
      </c>
      <c r="J3808" t="n">
        <v>0</v>
      </c>
      <c r="K3808" t="n">
        <v>0</v>
      </c>
    </row>
    <row r="3809">
      <c r="A3809" s="11" t="n">
        <v>46120</v>
      </c>
      <c r="B3809" t="inlineStr">
        <is>
          <t>Rafael Gomes de Morais</t>
        </is>
      </c>
      <c r="C3809" t="inlineStr">
        <is>
          <t>Técnico III</t>
        </is>
      </c>
      <c r="D3809" t="n">
        <v>0</v>
      </c>
      <c r="E3809" t="n">
        <v>0</v>
      </c>
      <c r="F3809" t="n">
        <v>0</v>
      </c>
      <c r="G3809" t="n">
        <v>0</v>
      </c>
      <c r="H3809" t="n">
        <v>0</v>
      </c>
      <c r="I3809" t="n">
        <v>0</v>
      </c>
      <c r="J3809" t="n">
        <v>0</v>
      </c>
      <c r="K3809" t="n">
        <v>0</v>
      </c>
    </row>
    <row r="3810">
      <c r="A3810" s="11" t="n">
        <v>46120</v>
      </c>
      <c r="B3810" t="inlineStr">
        <is>
          <t>Sara Maria Monteiro Lopes</t>
        </is>
      </c>
      <c r="C3810" t="inlineStr">
        <is>
          <t>Técnico I</t>
        </is>
      </c>
      <c r="D3810" t="n">
        <v>0</v>
      </c>
      <c r="E3810" t="n">
        <v>0</v>
      </c>
      <c r="F3810" t="n">
        <v>0</v>
      </c>
      <c r="G3810" t="n">
        <v>0</v>
      </c>
      <c r="H3810" t="n">
        <v>0</v>
      </c>
      <c r="I3810" t="n">
        <v>0</v>
      </c>
      <c r="J3810" t="n">
        <v>0</v>
      </c>
      <c r="K3810" t="n">
        <v>0</v>
      </c>
    </row>
    <row r="3811">
      <c r="A3811" s="11" t="n">
        <v>46120</v>
      </c>
      <c r="B3811" t="inlineStr">
        <is>
          <t>Sarah Steffanie de Lima Borges</t>
        </is>
      </c>
      <c r="C3811" t="inlineStr">
        <is>
          <t>Técnico III</t>
        </is>
      </c>
      <c r="D3811" t="n">
        <v>0</v>
      </c>
      <c r="E3811" t="n">
        <v>0</v>
      </c>
      <c r="F3811" t="n">
        <v>0</v>
      </c>
      <c r="G3811" t="n">
        <v>0</v>
      </c>
      <c r="H3811" t="n">
        <v>0</v>
      </c>
      <c r="I3811" t="n">
        <v>0</v>
      </c>
      <c r="J3811" t="n">
        <v>0</v>
      </c>
      <c r="K3811" t="n">
        <v>0</v>
      </c>
    </row>
    <row r="3812">
      <c r="A3812" s="11" t="n">
        <v>46121</v>
      </c>
      <c r="B3812" t="inlineStr">
        <is>
          <t>Alisson de Freitas Silva</t>
        </is>
      </c>
      <c r="C3812" t="inlineStr">
        <is>
          <t>Técnico 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t="n">
        <v>0</v>
      </c>
      <c r="J3812" t="n">
        <v>0</v>
      </c>
      <c r="K3812" t="n">
        <v>0</v>
      </c>
    </row>
    <row r="3813">
      <c r="A3813" s="11" t="n">
        <v>46121</v>
      </c>
      <c r="B3813" t="inlineStr">
        <is>
          <t>Amanda Moura Ferreira</t>
        </is>
      </c>
      <c r="C3813" t="inlineStr">
        <is>
          <t>Técnico III</t>
        </is>
      </c>
      <c r="D3813" t="n">
        <v>0</v>
      </c>
      <c r="E3813" t="n">
        <v>0</v>
      </c>
      <c r="F3813" t="n">
        <v>0</v>
      </c>
      <c r="G3813" t="n">
        <v>0</v>
      </c>
      <c r="H3813" t="n">
        <v>0</v>
      </c>
      <c r="I3813" t="n">
        <v>0</v>
      </c>
      <c r="J3813" t="n">
        <v>0</v>
      </c>
      <c r="K3813" t="n">
        <v>0</v>
      </c>
    </row>
    <row r="3814">
      <c r="A3814" s="11" t="n">
        <v>46121</v>
      </c>
      <c r="B3814" t="inlineStr">
        <is>
          <t>Ana Karollyne Souza Faria</t>
        </is>
      </c>
      <c r="C3814" t="inlineStr">
        <is>
          <t>Técnico I</t>
        </is>
      </c>
      <c r="D3814" t="n">
        <v>0</v>
      </c>
      <c r="E3814" t="n">
        <v>0</v>
      </c>
      <c r="F3814" t="n">
        <v>0</v>
      </c>
      <c r="G3814" t="n">
        <v>0</v>
      </c>
      <c r="H3814" t="n">
        <v>0</v>
      </c>
      <c r="I3814" t="n">
        <v>0</v>
      </c>
      <c r="J3814" t="n">
        <v>0</v>
      </c>
      <c r="K3814" t="n">
        <v>0</v>
      </c>
    </row>
    <row r="3815">
      <c r="A3815" s="11" t="n">
        <v>46121</v>
      </c>
      <c r="B3815" t="inlineStr">
        <is>
          <t>Ana Paula Da Luz Silva Aleixo</t>
        </is>
      </c>
      <c r="C3815" t="inlineStr">
        <is>
          <t>Técnico III</t>
        </is>
      </c>
      <c r="D3815" t="n">
        <v>0</v>
      </c>
      <c r="E3815" t="n">
        <v>0</v>
      </c>
      <c r="F3815" t="n">
        <v>0</v>
      </c>
      <c r="G3815" t="n">
        <v>0</v>
      </c>
      <c r="H3815" t="n">
        <v>0</v>
      </c>
      <c r="I3815" t="n">
        <v>0</v>
      </c>
      <c r="J3815" t="n">
        <v>0</v>
      </c>
      <c r="K3815" t="n">
        <v>0</v>
      </c>
    </row>
    <row r="3816">
      <c r="A3816" s="11" t="n">
        <v>46121</v>
      </c>
      <c r="B3816" t="inlineStr">
        <is>
          <t>Anna Luiza Rezende Tavares</t>
        </is>
      </c>
      <c r="C3816" t="inlineStr">
        <is>
          <t>Estágio</t>
        </is>
      </c>
      <c r="D3816" t="n">
        <v>0</v>
      </c>
      <c r="E3816" t="n">
        <v>0</v>
      </c>
      <c r="F3816" t="n">
        <v>0</v>
      </c>
      <c r="G3816" t="n">
        <v>0</v>
      </c>
      <c r="H3816" t="n">
        <v>0</v>
      </c>
      <c r="I3816" t="n">
        <v>0</v>
      </c>
      <c r="J3816" t="n">
        <v>0</v>
      </c>
      <c r="K3816" t="n">
        <v>0</v>
      </c>
    </row>
    <row r="3817">
      <c r="A3817" s="11" t="n">
        <v>46121</v>
      </c>
      <c r="B3817" t="inlineStr">
        <is>
          <t>Brenda de Menezes Silva</t>
        </is>
      </c>
      <c r="C3817" t="inlineStr">
        <is>
          <t>Técnico II</t>
        </is>
      </c>
      <c r="D3817" t="n">
        <v>0</v>
      </c>
      <c r="E3817" t="n">
        <v>0</v>
      </c>
      <c r="F3817" t="n">
        <v>0</v>
      </c>
      <c r="G3817" t="n">
        <v>0</v>
      </c>
      <c r="H3817" t="n">
        <v>0</v>
      </c>
      <c r="I3817" t="n">
        <v>0</v>
      </c>
      <c r="J3817" t="n">
        <v>0</v>
      </c>
      <c r="K3817" t="n">
        <v>0</v>
      </c>
    </row>
    <row r="3818">
      <c r="A3818" s="11" t="n">
        <v>46121</v>
      </c>
      <c r="B3818" t="inlineStr">
        <is>
          <t>Carlos Mateus Cassimiro Nunes</t>
        </is>
      </c>
      <c r="C3818" t="inlineStr">
        <is>
          <t>Técnico II</t>
        </is>
      </c>
      <c r="D3818" t="n">
        <v>0</v>
      </c>
      <c r="E3818" t="n">
        <v>0</v>
      </c>
      <c r="F3818" t="n">
        <v>0</v>
      </c>
      <c r="G3818" t="n">
        <v>0</v>
      </c>
      <c r="H3818" t="n">
        <v>0</v>
      </c>
      <c r="I3818" t="n">
        <v>0</v>
      </c>
      <c r="J3818" t="n">
        <v>0</v>
      </c>
      <c r="K3818" t="n">
        <v>0</v>
      </c>
    </row>
    <row r="3819">
      <c r="A3819" s="11" t="n">
        <v>46121</v>
      </c>
      <c r="B3819" t="inlineStr">
        <is>
          <t>Claudio de Sousa Velasco Filho</t>
        </is>
      </c>
      <c r="C3819" t="inlineStr">
        <is>
          <t>Estágio</t>
        </is>
      </c>
      <c r="D3819" t="n">
        <v>0</v>
      </c>
      <c r="E3819" t="n">
        <v>0</v>
      </c>
      <c r="F3819" t="n">
        <v>0</v>
      </c>
      <c r="G3819" t="n">
        <v>0</v>
      </c>
      <c r="H3819" t="n">
        <v>0</v>
      </c>
      <c r="I3819" t="n">
        <v>0</v>
      </c>
      <c r="J3819" t="n">
        <v>0</v>
      </c>
      <c r="K3819" t="n">
        <v>0</v>
      </c>
    </row>
    <row r="3820">
      <c r="A3820" s="11" t="n">
        <v>46121</v>
      </c>
      <c r="B3820" t="inlineStr">
        <is>
          <t>Clessiane Pereira dos Santos</t>
        </is>
      </c>
      <c r="C3820" t="inlineStr">
        <is>
          <t>Técnico I</t>
        </is>
      </c>
      <c r="D3820" t="n">
        <v>0</v>
      </c>
      <c r="E3820" t="n">
        <v>0</v>
      </c>
      <c r="F3820" t="n">
        <v>0</v>
      </c>
      <c r="G3820" t="n">
        <v>0</v>
      </c>
      <c r="H3820" t="n">
        <v>0</v>
      </c>
      <c r="I3820" t="n">
        <v>0</v>
      </c>
      <c r="J3820" t="n">
        <v>0</v>
      </c>
      <c r="K3820" t="n">
        <v>0</v>
      </c>
    </row>
    <row r="3821">
      <c r="A3821" s="11" t="n">
        <v>46121</v>
      </c>
      <c r="B3821" t="inlineStr">
        <is>
          <t>Cristiane Ramos da Silva Rocha</t>
        </is>
      </c>
      <c r="C3821" t="inlineStr">
        <is>
          <t>Técnico III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t="n">
        <v>0</v>
      </c>
      <c r="J3821" t="n">
        <v>0</v>
      </c>
      <c r="K3821" t="n">
        <v>0</v>
      </c>
    </row>
    <row r="3822">
      <c r="A3822" s="11" t="n">
        <v>46121</v>
      </c>
      <c r="B3822" t="inlineStr">
        <is>
          <t>Damyllis Lorraine de Oliveira Gonçalves</t>
        </is>
      </c>
      <c r="C3822" t="inlineStr">
        <is>
          <t>Técnico II</t>
        </is>
      </c>
      <c r="D3822" t="n">
        <v>0</v>
      </c>
      <c r="E3822" t="n">
        <v>0</v>
      </c>
      <c r="F3822" t="n">
        <v>0</v>
      </c>
      <c r="G3822" t="n">
        <v>0</v>
      </c>
      <c r="H3822" t="n">
        <v>0</v>
      </c>
      <c r="I3822" t="n">
        <v>0</v>
      </c>
      <c r="J3822" t="n">
        <v>0</v>
      </c>
      <c r="K3822" t="n">
        <v>0</v>
      </c>
    </row>
    <row r="3823">
      <c r="A3823" s="11" t="n">
        <v>46121</v>
      </c>
      <c r="B3823" t="inlineStr">
        <is>
          <t>Daniel Gomes da Silva</t>
        </is>
      </c>
      <c r="C3823" t="inlineStr">
        <is>
          <t>Técnico 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t="n">
        <v>0</v>
      </c>
      <c r="J3823" t="n">
        <v>0</v>
      </c>
      <c r="K3823" t="n">
        <v>0</v>
      </c>
    </row>
    <row r="3824">
      <c r="A3824" s="11" t="n">
        <v>46121</v>
      </c>
      <c r="B3824" t="inlineStr">
        <is>
          <t>Davylla Rodrigues Freitas Silva</t>
        </is>
      </c>
      <c r="C3824" t="inlineStr">
        <is>
          <t>Técnico III</t>
        </is>
      </c>
      <c r="D3824" t="n">
        <v>0</v>
      </c>
      <c r="E3824" t="n">
        <v>0</v>
      </c>
      <c r="F3824" t="n">
        <v>0</v>
      </c>
      <c r="G3824" t="n">
        <v>0</v>
      </c>
      <c r="H3824" t="n">
        <v>0</v>
      </c>
      <c r="I3824" t="n">
        <v>0</v>
      </c>
      <c r="J3824" t="n">
        <v>0</v>
      </c>
      <c r="K3824" t="n">
        <v>0</v>
      </c>
    </row>
    <row r="3825">
      <c r="A3825" s="11" t="n">
        <v>46121</v>
      </c>
      <c r="B3825" t="inlineStr">
        <is>
          <t>Emilly Caylane Costa</t>
        </is>
      </c>
      <c r="C3825" t="inlineStr">
        <is>
          <t>Estágio</t>
        </is>
      </c>
      <c r="D3825" t="n">
        <v>0</v>
      </c>
      <c r="E3825" t="n">
        <v>0</v>
      </c>
      <c r="F3825" t="n">
        <v>0</v>
      </c>
      <c r="G3825" t="n">
        <v>0</v>
      </c>
      <c r="H3825" t="n">
        <v>0</v>
      </c>
      <c r="I3825" t="n">
        <v>0</v>
      </c>
      <c r="J3825" t="n">
        <v>0</v>
      </c>
      <c r="K3825" t="n">
        <v>0</v>
      </c>
    </row>
    <row r="3826">
      <c r="A3826" s="11" t="n">
        <v>46121</v>
      </c>
      <c r="B3826" t="inlineStr">
        <is>
          <t>Emilly Kamilly Medeiros Miranda</t>
        </is>
      </c>
      <c r="C3826" t="inlineStr">
        <is>
          <t>Técnico II</t>
        </is>
      </c>
      <c r="D3826" t="n">
        <v>0</v>
      </c>
      <c r="E3826" t="n">
        <v>0</v>
      </c>
      <c r="F3826" t="n">
        <v>0</v>
      </c>
      <c r="G3826" t="n">
        <v>0</v>
      </c>
      <c r="H3826" t="n">
        <v>0</v>
      </c>
      <c r="I3826" t="n">
        <v>0</v>
      </c>
      <c r="J3826" t="n">
        <v>0</v>
      </c>
      <c r="K3826" t="n">
        <v>0</v>
      </c>
    </row>
    <row r="3827">
      <c r="A3827" s="11" t="n">
        <v>46121</v>
      </c>
      <c r="B3827" t="inlineStr">
        <is>
          <t>Francielson de Oliveira</t>
        </is>
      </c>
      <c r="C3827" t="inlineStr">
        <is>
          <t>Técnico III</t>
        </is>
      </c>
      <c r="D3827" t="n">
        <v>0</v>
      </c>
      <c r="E3827" t="n">
        <v>0</v>
      </c>
      <c r="F3827" t="n">
        <v>0</v>
      </c>
      <c r="G3827" t="n">
        <v>0</v>
      </c>
      <c r="H3827" t="n">
        <v>0</v>
      </c>
      <c r="I3827" t="n">
        <v>0</v>
      </c>
      <c r="J3827" t="n">
        <v>0</v>
      </c>
      <c r="K3827" t="n">
        <v>0</v>
      </c>
    </row>
    <row r="3828">
      <c r="A3828" s="11" t="n">
        <v>46121</v>
      </c>
      <c r="B3828" t="inlineStr">
        <is>
          <t>Francilene Ferreira de Jesus</t>
        </is>
      </c>
      <c r="C3828" t="inlineStr">
        <is>
          <t>Técnico II</t>
        </is>
      </c>
      <c r="D3828" t="n">
        <v>0</v>
      </c>
      <c r="E3828" t="n">
        <v>0</v>
      </c>
      <c r="F3828" t="n">
        <v>0</v>
      </c>
      <c r="G3828" t="n">
        <v>0</v>
      </c>
      <c r="H3828" t="n">
        <v>0</v>
      </c>
      <c r="I3828" t="n">
        <v>0</v>
      </c>
      <c r="J3828" t="n">
        <v>0</v>
      </c>
      <c r="K3828" t="n">
        <v>0</v>
      </c>
    </row>
    <row r="3829">
      <c r="A3829" s="11" t="n">
        <v>46121</v>
      </c>
      <c r="B3829" t="inlineStr">
        <is>
          <t>Gabriel Gomes de Andrade</t>
        </is>
      </c>
      <c r="C3829" t="inlineStr">
        <is>
          <t>Técnico 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t="n">
        <v>0</v>
      </c>
      <c r="J3829" t="n">
        <v>0</v>
      </c>
      <c r="K3829" t="n">
        <v>0</v>
      </c>
    </row>
    <row r="3830">
      <c r="A3830" s="11" t="n">
        <v>46121</v>
      </c>
      <c r="B3830" t="inlineStr">
        <is>
          <t>Isabella Borges de Oliveira</t>
        </is>
      </c>
      <c r="C3830" t="inlineStr">
        <is>
          <t>Técnico II</t>
        </is>
      </c>
      <c r="D3830" t="n">
        <v>0</v>
      </c>
      <c r="E3830" t="n">
        <v>0</v>
      </c>
      <c r="F3830" t="n">
        <v>0</v>
      </c>
      <c r="G3830" t="n">
        <v>0</v>
      </c>
      <c r="H3830" t="n">
        <v>0</v>
      </c>
      <c r="I3830" t="n">
        <v>0</v>
      </c>
      <c r="J3830" t="n">
        <v>0</v>
      </c>
      <c r="K3830" t="n">
        <v>0</v>
      </c>
    </row>
    <row r="3831">
      <c r="A3831" s="11" t="n">
        <v>46121</v>
      </c>
      <c r="B3831" t="inlineStr">
        <is>
          <t>Janaina Lima dos Reis Urany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t="n">
        <v>0</v>
      </c>
      <c r="J3831" t="n">
        <v>0</v>
      </c>
      <c r="K3831" t="n">
        <v>0</v>
      </c>
    </row>
    <row r="3832">
      <c r="A3832" s="11" t="n">
        <v>46121</v>
      </c>
      <c r="B3832" t="inlineStr">
        <is>
          <t>Jaqueline Evangelista da Silva Martins</t>
        </is>
      </c>
      <c r="C3832" t="inlineStr">
        <is>
          <t>Técnico III</t>
        </is>
      </c>
      <c r="D3832" t="n">
        <v>0</v>
      </c>
      <c r="E3832" t="n">
        <v>0</v>
      </c>
      <c r="F3832" t="n">
        <v>0</v>
      </c>
      <c r="G3832" t="n">
        <v>0</v>
      </c>
      <c r="H3832" t="n">
        <v>0</v>
      </c>
      <c r="I3832" t="n">
        <v>0</v>
      </c>
      <c r="J3832" t="n">
        <v>0</v>
      </c>
      <c r="K3832" t="n">
        <v>0</v>
      </c>
    </row>
    <row r="3833">
      <c r="A3833" s="11" t="n">
        <v>46121</v>
      </c>
      <c r="B3833" t="inlineStr">
        <is>
          <t>Jessica Faria da Silveira</t>
        </is>
      </c>
      <c r="C3833" t="inlineStr">
        <is>
          <t>Técnico 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t="n">
        <v>0</v>
      </c>
      <c r="J3833" t="n">
        <v>0</v>
      </c>
      <c r="K3833" t="n">
        <v>0</v>
      </c>
    </row>
    <row r="3834">
      <c r="A3834" s="11" t="n">
        <v>46121</v>
      </c>
      <c r="B3834" t="inlineStr">
        <is>
          <t>Jéssica Fé Moura</t>
        </is>
      </c>
      <c r="C3834" t="inlineStr">
        <is>
          <t>Técnico III</t>
        </is>
      </c>
      <c r="D3834" t="n">
        <v>0</v>
      </c>
      <c r="E3834" t="n">
        <v>0</v>
      </c>
      <c r="F3834" t="n">
        <v>0</v>
      </c>
      <c r="G3834" t="n">
        <v>0</v>
      </c>
      <c r="H3834" t="n">
        <v>0</v>
      </c>
      <c r="I3834" t="n">
        <v>0</v>
      </c>
      <c r="J3834" t="n">
        <v>0</v>
      </c>
      <c r="K3834" t="n">
        <v>0</v>
      </c>
    </row>
    <row r="3835">
      <c r="A3835" s="11" t="n">
        <v>46121</v>
      </c>
      <c r="B3835" t="inlineStr">
        <is>
          <t>Karina Gonçalves Martins</t>
        </is>
      </c>
      <c r="C3835" t="inlineStr">
        <is>
          <t>JR</t>
        </is>
      </c>
      <c r="D3835" t="n">
        <v>0</v>
      </c>
      <c r="E3835" t="n">
        <v>0</v>
      </c>
      <c r="F3835" t="n">
        <v>0</v>
      </c>
      <c r="G3835" t="n">
        <v>0</v>
      </c>
      <c r="H3835" t="n">
        <v>0</v>
      </c>
      <c r="I3835" t="n">
        <v>0</v>
      </c>
      <c r="J3835" t="n">
        <v>0</v>
      </c>
      <c r="K3835" t="n">
        <v>0</v>
      </c>
    </row>
    <row r="3836">
      <c r="A3836" s="11" t="n">
        <v>46121</v>
      </c>
      <c r="B3836" t="inlineStr">
        <is>
          <t>Kerollen Cristielly de Jesus Siqueira</t>
        </is>
      </c>
      <c r="C3836" t="inlineStr">
        <is>
          <t>Técnico III</t>
        </is>
      </c>
      <c r="D3836" t="n">
        <v>0</v>
      </c>
      <c r="E3836" t="n">
        <v>0</v>
      </c>
      <c r="F3836" t="n">
        <v>0</v>
      </c>
      <c r="G3836" t="n">
        <v>0</v>
      </c>
      <c r="H3836" t="n">
        <v>0</v>
      </c>
      <c r="I3836" t="n">
        <v>0</v>
      </c>
      <c r="J3836" t="n">
        <v>0</v>
      </c>
      <c r="K3836" t="n">
        <v>0</v>
      </c>
    </row>
    <row r="3837">
      <c r="A3837" s="11" t="n">
        <v>46121</v>
      </c>
      <c r="B3837" t="inlineStr">
        <is>
          <t>Leandro de Souza Silva</t>
        </is>
      </c>
      <c r="C3837" t="inlineStr">
        <is>
          <t>JR</t>
        </is>
      </c>
      <c r="D3837" t="n">
        <v>0</v>
      </c>
      <c r="E3837" t="n">
        <v>0</v>
      </c>
      <c r="F3837" t="n">
        <v>0</v>
      </c>
      <c r="G3837" t="n">
        <v>0</v>
      </c>
      <c r="H3837" t="n">
        <v>0</v>
      </c>
      <c r="I3837" t="n">
        <v>0</v>
      </c>
      <c r="J3837" t="n">
        <v>0</v>
      </c>
      <c r="K3837" t="n">
        <v>0</v>
      </c>
    </row>
    <row r="3838">
      <c r="A3838" s="11" t="n">
        <v>46121</v>
      </c>
      <c r="B3838" t="inlineStr">
        <is>
          <t>Leandro Oliveira de Sousa</t>
        </is>
      </c>
      <c r="C3838" t="inlineStr">
        <is>
          <t>Técnico III</t>
        </is>
      </c>
      <c r="D3838" t="n">
        <v>0</v>
      </c>
      <c r="E3838" t="n">
        <v>0</v>
      </c>
      <c r="F3838" t="n">
        <v>0</v>
      </c>
      <c r="G3838" t="n">
        <v>0</v>
      </c>
      <c r="H3838" t="n">
        <v>0</v>
      </c>
      <c r="I3838" t="n">
        <v>0</v>
      </c>
      <c r="J3838" t="n">
        <v>0</v>
      </c>
      <c r="K3838" t="n">
        <v>0</v>
      </c>
    </row>
    <row r="3839">
      <c r="A3839" s="11" t="n">
        <v>46121</v>
      </c>
      <c r="B3839" t="inlineStr">
        <is>
          <t>Lizandra Gomes Duarte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t="n">
        <v>0</v>
      </c>
      <c r="J3839" t="n">
        <v>0</v>
      </c>
      <c r="K3839" t="n">
        <v>0</v>
      </c>
    </row>
    <row r="3840">
      <c r="A3840" s="11" t="n">
        <v>46121</v>
      </c>
      <c r="B3840" t="inlineStr">
        <is>
          <t>Lorena Dias de Araujo</t>
        </is>
      </c>
      <c r="C3840" t="inlineStr">
        <is>
          <t>Técnico II</t>
        </is>
      </c>
      <c r="D3840" t="n">
        <v>0</v>
      </c>
      <c r="E3840" t="n">
        <v>0</v>
      </c>
      <c r="F3840" t="n">
        <v>0</v>
      </c>
      <c r="G3840" t="n">
        <v>0</v>
      </c>
      <c r="H3840" t="n">
        <v>0</v>
      </c>
      <c r="I3840" t="n">
        <v>0</v>
      </c>
      <c r="J3840" t="n">
        <v>0</v>
      </c>
      <c r="K3840" t="n">
        <v>0</v>
      </c>
    </row>
    <row r="3841">
      <c r="A3841" s="11" t="n">
        <v>46121</v>
      </c>
      <c r="B3841" t="inlineStr">
        <is>
          <t>Lucas Luiz Romero</t>
        </is>
      </c>
      <c r="C3841" t="inlineStr">
        <is>
          <t>Técnico III</t>
        </is>
      </c>
      <c r="D3841" t="n">
        <v>0</v>
      </c>
      <c r="E3841" t="n">
        <v>0</v>
      </c>
      <c r="F3841" t="n">
        <v>0</v>
      </c>
      <c r="G3841" t="n">
        <v>0</v>
      </c>
      <c r="H3841" t="n">
        <v>0</v>
      </c>
      <c r="I3841" t="n">
        <v>0</v>
      </c>
      <c r="J3841" t="n">
        <v>0</v>
      </c>
      <c r="K3841" t="n">
        <v>0</v>
      </c>
    </row>
    <row r="3842">
      <c r="A3842" s="11" t="n">
        <v>46121</v>
      </c>
      <c r="B3842" t="inlineStr">
        <is>
          <t>Luiz Fernando de Carvalho Junior</t>
        </is>
      </c>
      <c r="C3842" t="inlineStr">
        <is>
          <t>Técnico I</t>
        </is>
      </c>
      <c r="D3842" t="n">
        <v>0</v>
      </c>
      <c r="E3842" t="n">
        <v>0</v>
      </c>
      <c r="F3842" t="n">
        <v>0</v>
      </c>
      <c r="G3842" t="n">
        <v>0</v>
      </c>
      <c r="H3842" t="n">
        <v>0</v>
      </c>
      <c r="I3842" t="n">
        <v>0</v>
      </c>
      <c r="J3842" t="n">
        <v>0</v>
      </c>
      <c r="K3842" t="n">
        <v>0</v>
      </c>
    </row>
    <row r="3843">
      <c r="A3843" s="11" t="n">
        <v>46121</v>
      </c>
      <c r="B3843" t="inlineStr">
        <is>
          <t>Maria Eduarda Sousa Costa</t>
        </is>
      </c>
      <c r="C3843" t="inlineStr">
        <is>
          <t>Estágio</t>
        </is>
      </c>
      <c r="D3843" t="n">
        <v>0</v>
      </c>
      <c r="E3843" t="n">
        <v>0</v>
      </c>
      <c r="F3843" t="n">
        <v>0</v>
      </c>
      <c r="G3843" t="n">
        <v>0</v>
      </c>
      <c r="H3843" t="n">
        <v>0</v>
      </c>
      <c r="I3843" t="n">
        <v>0</v>
      </c>
      <c r="J3843" t="n">
        <v>0</v>
      </c>
      <c r="K3843" t="n">
        <v>0</v>
      </c>
    </row>
    <row r="3844">
      <c r="A3844" s="11" t="n">
        <v>46121</v>
      </c>
      <c r="B3844" t="inlineStr">
        <is>
          <t>Matheus Farias De Souza</t>
        </is>
      </c>
      <c r="C3844" t="inlineStr">
        <is>
          <t>Técnico III</t>
        </is>
      </c>
      <c r="D3844" t="n">
        <v>0</v>
      </c>
      <c r="E3844" t="n">
        <v>0</v>
      </c>
      <c r="F3844" t="n">
        <v>0</v>
      </c>
      <c r="G3844" t="n">
        <v>0</v>
      </c>
      <c r="H3844" t="n">
        <v>0</v>
      </c>
      <c r="I3844" t="n">
        <v>0</v>
      </c>
      <c r="J3844" t="n">
        <v>0</v>
      </c>
      <c r="K3844" t="n">
        <v>0</v>
      </c>
    </row>
    <row r="3845">
      <c r="A3845" s="11" t="n">
        <v>46121</v>
      </c>
      <c r="B3845" t="inlineStr">
        <is>
          <t>Maysa Victoria Dias Moura</t>
        </is>
      </c>
      <c r="C3845" t="inlineStr">
        <is>
          <t>Técnico III</t>
        </is>
      </c>
      <c r="D3845" t="n">
        <v>0</v>
      </c>
      <c r="E3845" t="n">
        <v>0</v>
      </c>
      <c r="F3845" t="n">
        <v>0</v>
      </c>
      <c r="G3845" t="n">
        <v>0</v>
      </c>
      <c r="H3845" t="n">
        <v>0</v>
      </c>
      <c r="I3845" t="n">
        <v>0</v>
      </c>
      <c r="J3845" t="n">
        <v>0</v>
      </c>
      <c r="K3845" t="n">
        <v>0</v>
      </c>
    </row>
    <row r="3846">
      <c r="A3846" s="11" t="n">
        <v>46121</v>
      </c>
      <c r="B3846" t="inlineStr">
        <is>
          <t>Michelle G Santos</t>
        </is>
      </c>
      <c r="C3846" t="inlineStr">
        <is>
          <t>Estágio</t>
        </is>
      </c>
      <c r="D3846" t="n">
        <v>0</v>
      </c>
      <c r="E3846" t="n">
        <v>0</v>
      </c>
      <c r="F3846" t="n">
        <v>0</v>
      </c>
      <c r="G3846" t="n">
        <v>0</v>
      </c>
      <c r="H3846" t="n">
        <v>0</v>
      </c>
      <c r="I3846" t="n">
        <v>0</v>
      </c>
      <c r="J3846" t="n">
        <v>0</v>
      </c>
      <c r="K3846" t="n">
        <v>0</v>
      </c>
    </row>
    <row r="3847">
      <c r="A3847" s="11" t="n">
        <v>46121</v>
      </c>
      <c r="B3847" t="inlineStr">
        <is>
          <t>Milena Sales</t>
        </is>
      </c>
      <c r="C3847" t="inlineStr">
        <is>
          <t>JR</t>
        </is>
      </c>
      <c r="D3847" t="n">
        <v>0</v>
      </c>
      <c r="E3847" t="n">
        <v>0</v>
      </c>
      <c r="F3847" t="n">
        <v>0</v>
      </c>
      <c r="G3847" t="n">
        <v>0</v>
      </c>
      <c r="H3847" t="n">
        <v>0</v>
      </c>
      <c r="I3847" t="n">
        <v>0</v>
      </c>
      <c r="J3847" t="n">
        <v>0</v>
      </c>
      <c r="K3847" t="n">
        <v>0</v>
      </c>
    </row>
    <row r="3848">
      <c r="A3848" s="11" t="n">
        <v>46121</v>
      </c>
      <c r="B3848" t="inlineStr">
        <is>
          <t>Patrícia Karla de Sousa Araújo</t>
        </is>
      </c>
      <c r="C3848" t="inlineStr">
        <is>
          <t>Técnico II</t>
        </is>
      </c>
      <c r="D3848" t="n">
        <v>0</v>
      </c>
      <c r="E3848" t="n">
        <v>0</v>
      </c>
      <c r="F3848" t="n">
        <v>0</v>
      </c>
      <c r="G3848" t="n">
        <v>0</v>
      </c>
      <c r="H3848" t="n">
        <v>0</v>
      </c>
      <c r="I3848" t="n">
        <v>0</v>
      </c>
      <c r="J3848" t="n">
        <v>0</v>
      </c>
      <c r="K3848" t="n">
        <v>0</v>
      </c>
    </row>
    <row r="3849">
      <c r="A3849" s="11" t="n">
        <v>46121</v>
      </c>
      <c r="B3849" t="inlineStr">
        <is>
          <t>Paulo Ricardo Santos</t>
        </is>
      </c>
      <c r="C3849" t="inlineStr">
        <is>
          <t>JR</t>
        </is>
      </c>
      <c r="D3849" t="n">
        <v>0</v>
      </c>
      <c r="E3849" t="n">
        <v>0</v>
      </c>
      <c r="F3849" t="n">
        <v>0</v>
      </c>
      <c r="G3849" t="n">
        <v>0</v>
      </c>
      <c r="H3849" t="n">
        <v>0</v>
      </c>
      <c r="I3849" t="n">
        <v>0</v>
      </c>
      <c r="J3849" t="n">
        <v>0</v>
      </c>
      <c r="K3849" t="n">
        <v>0</v>
      </c>
    </row>
    <row r="3850">
      <c r="A3850" s="11" t="n">
        <v>46121</v>
      </c>
      <c r="B3850" t="inlineStr">
        <is>
          <t>Pedro Luiz Mota Sousa</t>
        </is>
      </c>
      <c r="C3850" t="inlineStr">
        <is>
          <t>JR</t>
        </is>
      </c>
      <c r="D3850" t="n">
        <v>0</v>
      </c>
      <c r="E3850" t="n">
        <v>0</v>
      </c>
      <c r="F3850" t="n">
        <v>0</v>
      </c>
      <c r="G3850" t="n">
        <v>0</v>
      </c>
      <c r="H3850" t="n">
        <v>0</v>
      </c>
      <c r="I3850" t="n">
        <v>0</v>
      </c>
      <c r="J3850" t="n">
        <v>0</v>
      </c>
      <c r="K3850" t="n">
        <v>0</v>
      </c>
    </row>
    <row r="3851">
      <c r="A3851" s="11" t="n">
        <v>46121</v>
      </c>
      <c r="B3851" t="inlineStr">
        <is>
          <t>Quirino Diogo Leite Torres</t>
        </is>
      </c>
      <c r="C3851" t="inlineStr">
        <is>
          <t>Estágio</t>
        </is>
      </c>
      <c r="D3851" t="n">
        <v>0</v>
      </c>
      <c r="E3851" t="n">
        <v>0</v>
      </c>
      <c r="F3851" t="n">
        <v>0</v>
      </c>
      <c r="G3851" t="n">
        <v>0</v>
      </c>
      <c r="H3851" t="n">
        <v>0</v>
      </c>
      <c r="I3851" t="n">
        <v>0</v>
      </c>
      <c r="J3851" t="n">
        <v>0</v>
      </c>
      <c r="K3851" t="n">
        <v>0</v>
      </c>
    </row>
    <row r="3852">
      <c r="A3852" s="11" t="n">
        <v>46121</v>
      </c>
      <c r="B3852" t="inlineStr">
        <is>
          <t>Raane Batista Matos</t>
        </is>
      </c>
      <c r="C3852" t="inlineStr">
        <is>
          <t>Técnico I</t>
        </is>
      </c>
      <c r="D3852" t="n">
        <v>0</v>
      </c>
      <c r="E3852" t="n">
        <v>0</v>
      </c>
      <c r="F3852" t="n">
        <v>0</v>
      </c>
      <c r="G3852" t="n">
        <v>0</v>
      </c>
      <c r="H3852" t="n">
        <v>0</v>
      </c>
      <c r="I3852" t="n">
        <v>0</v>
      </c>
      <c r="J3852" t="n">
        <v>0</v>
      </c>
      <c r="K3852" t="n">
        <v>0</v>
      </c>
    </row>
    <row r="3853">
      <c r="A3853" s="11" t="n">
        <v>46121</v>
      </c>
      <c r="B3853" t="inlineStr">
        <is>
          <t>Rafael Gomes de Morais</t>
        </is>
      </c>
      <c r="C3853" t="inlineStr">
        <is>
          <t>Técnico III</t>
        </is>
      </c>
      <c r="D3853" t="n">
        <v>0</v>
      </c>
      <c r="E3853" t="n">
        <v>0</v>
      </c>
      <c r="F3853" t="n">
        <v>0</v>
      </c>
      <c r="G3853" t="n">
        <v>0</v>
      </c>
      <c r="H3853" t="n">
        <v>0</v>
      </c>
      <c r="I3853" t="n">
        <v>0</v>
      </c>
      <c r="J3853" t="n">
        <v>0</v>
      </c>
      <c r="K3853" t="n">
        <v>0</v>
      </c>
    </row>
    <row r="3854">
      <c r="A3854" s="11" t="n">
        <v>46121</v>
      </c>
      <c r="B3854" t="inlineStr">
        <is>
          <t>Sara Maria Monteiro Lopes</t>
        </is>
      </c>
      <c r="C3854" t="inlineStr">
        <is>
          <t>Técnico I</t>
        </is>
      </c>
      <c r="D3854" t="n">
        <v>0</v>
      </c>
      <c r="E3854" t="n">
        <v>0</v>
      </c>
      <c r="F3854" t="n">
        <v>0</v>
      </c>
      <c r="G3854" t="n">
        <v>0</v>
      </c>
      <c r="H3854" t="n">
        <v>0</v>
      </c>
      <c r="I3854" t="n">
        <v>0</v>
      </c>
      <c r="J3854" t="n">
        <v>0</v>
      </c>
      <c r="K3854" t="n">
        <v>0</v>
      </c>
    </row>
    <row r="3855">
      <c r="A3855" s="11" t="n">
        <v>46121</v>
      </c>
      <c r="B3855" t="inlineStr">
        <is>
          <t>Sarah Steffanie de Lima Borges</t>
        </is>
      </c>
      <c r="C3855" t="inlineStr">
        <is>
          <t>Técnico III</t>
        </is>
      </c>
      <c r="D3855" t="n">
        <v>0</v>
      </c>
      <c r="E3855" t="n">
        <v>0</v>
      </c>
      <c r="F3855" t="n">
        <v>0</v>
      </c>
      <c r="G3855" t="n">
        <v>0</v>
      </c>
      <c r="H3855" t="n">
        <v>0</v>
      </c>
      <c r="I3855" t="n">
        <v>0</v>
      </c>
      <c r="J3855" t="n">
        <v>0</v>
      </c>
      <c r="K3855" t="n">
        <v>0</v>
      </c>
    </row>
    <row r="3856">
      <c r="A3856" s="11" t="n">
        <v>46122</v>
      </c>
      <c r="B3856" t="inlineStr">
        <is>
          <t>Alisson de Freitas Silva</t>
        </is>
      </c>
      <c r="C3856" t="inlineStr">
        <is>
          <t>Técnico 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t="n">
        <v>0</v>
      </c>
      <c r="J3856" t="n">
        <v>0</v>
      </c>
      <c r="K3856" t="n">
        <v>0</v>
      </c>
    </row>
    <row r="3857">
      <c r="A3857" s="11" t="n">
        <v>46122</v>
      </c>
      <c r="B3857" t="inlineStr">
        <is>
          <t>Amanda Moura Ferreira</t>
        </is>
      </c>
      <c r="C3857" t="inlineStr">
        <is>
          <t>Técnico III</t>
        </is>
      </c>
      <c r="D3857" t="n">
        <v>0</v>
      </c>
      <c r="E3857" t="n">
        <v>0</v>
      </c>
      <c r="F3857" t="n">
        <v>0</v>
      </c>
      <c r="G3857" t="n">
        <v>0</v>
      </c>
      <c r="H3857" t="n">
        <v>0</v>
      </c>
      <c r="I3857" t="n">
        <v>0</v>
      </c>
      <c r="J3857" t="n">
        <v>0</v>
      </c>
      <c r="K3857" t="n">
        <v>0</v>
      </c>
    </row>
    <row r="3858">
      <c r="A3858" s="11" t="n">
        <v>46122</v>
      </c>
      <c r="B3858" t="inlineStr">
        <is>
          <t>Ana Karollyne Souza Faria</t>
        </is>
      </c>
      <c r="C3858" t="inlineStr">
        <is>
          <t>Técnico I</t>
        </is>
      </c>
      <c r="D3858" t="n">
        <v>0</v>
      </c>
      <c r="E3858" t="n">
        <v>0</v>
      </c>
      <c r="F3858" t="n">
        <v>0</v>
      </c>
      <c r="G3858" t="n">
        <v>0</v>
      </c>
      <c r="H3858" t="n">
        <v>0</v>
      </c>
      <c r="I3858" t="n">
        <v>0</v>
      </c>
      <c r="J3858" t="n">
        <v>0</v>
      </c>
      <c r="K3858" t="n">
        <v>0</v>
      </c>
    </row>
    <row r="3859">
      <c r="A3859" s="11" t="n">
        <v>46122</v>
      </c>
      <c r="B3859" t="inlineStr">
        <is>
          <t>Ana Paula Da Luz Silva Aleixo</t>
        </is>
      </c>
      <c r="C3859" t="inlineStr">
        <is>
          <t>Técnico III</t>
        </is>
      </c>
      <c r="D3859" t="n">
        <v>0</v>
      </c>
      <c r="E3859" t="n">
        <v>0</v>
      </c>
      <c r="F3859" t="n">
        <v>0</v>
      </c>
      <c r="G3859" t="n">
        <v>0</v>
      </c>
      <c r="H3859" t="n">
        <v>0</v>
      </c>
      <c r="I3859" t="n">
        <v>0</v>
      </c>
      <c r="J3859" t="n">
        <v>0</v>
      </c>
      <c r="K3859" t="n">
        <v>0</v>
      </c>
    </row>
    <row r="3860">
      <c r="A3860" s="11" t="n">
        <v>46122</v>
      </c>
      <c r="B3860" t="inlineStr">
        <is>
          <t>Anna Luiza Rezende Tavares</t>
        </is>
      </c>
      <c r="C3860" t="inlineStr">
        <is>
          <t>Estágio</t>
        </is>
      </c>
      <c r="D3860" t="n">
        <v>0</v>
      </c>
      <c r="E3860" t="n">
        <v>0</v>
      </c>
      <c r="F3860" t="n">
        <v>0</v>
      </c>
      <c r="G3860" t="n">
        <v>0</v>
      </c>
      <c r="H3860" t="n">
        <v>0</v>
      </c>
      <c r="I3860" t="n">
        <v>0</v>
      </c>
      <c r="J3860" t="n">
        <v>0</v>
      </c>
      <c r="K3860" t="n">
        <v>0</v>
      </c>
    </row>
    <row r="3861">
      <c r="A3861" s="11" t="n">
        <v>46122</v>
      </c>
      <c r="B3861" t="inlineStr">
        <is>
          <t>Brenda de Menezes Silva</t>
        </is>
      </c>
      <c r="C3861" t="inlineStr">
        <is>
          <t>Técnico II</t>
        </is>
      </c>
      <c r="D3861" t="n">
        <v>0</v>
      </c>
      <c r="E3861" t="n">
        <v>0</v>
      </c>
      <c r="F3861" t="n">
        <v>0</v>
      </c>
      <c r="G3861" t="n">
        <v>0</v>
      </c>
      <c r="H3861" t="n">
        <v>0</v>
      </c>
      <c r="I3861" t="n">
        <v>0</v>
      </c>
      <c r="J3861" t="n">
        <v>0</v>
      </c>
      <c r="K3861" t="n">
        <v>0</v>
      </c>
    </row>
    <row r="3862">
      <c r="A3862" s="11" t="n">
        <v>46122</v>
      </c>
      <c r="B3862" t="inlineStr">
        <is>
          <t>Carlos Mateus Cassimiro Nunes</t>
        </is>
      </c>
      <c r="C3862" t="inlineStr">
        <is>
          <t>Técnico II</t>
        </is>
      </c>
      <c r="D3862" t="n">
        <v>0</v>
      </c>
      <c r="E3862" t="n">
        <v>0</v>
      </c>
      <c r="F3862" t="n">
        <v>0</v>
      </c>
      <c r="G3862" t="n">
        <v>0</v>
      </c>
      <c r="H3862" t="n">
        <v>0</v>
      </c>
      <c r="I3862" t="n">
        <v>0</v>
      </c>
      <c r="J3862" t="n">
        <v>0</v>
      </c>
      <c r="K3862" t="n">
        <v>0</v>
      </c>
    </row>
    <row r="3863">
      <c r="A3863" s="11" t="n">
        <v>46122</v>
      </c>
      <c r="B3863" t="inlineStr">
        <is>
          <t>Claudio de Sousa Velasco Filho</t>
        </is>
      </c>
      <c r="C3863" t="inlineStr">
        <is>
          <t>Estágio</t>
        </is>
      </c>
      <c r="D3863" t="n">
        <v>0</v>
      </c>
      <c r="E3863" t="n">
        <v>0</v>
      </c>
      <c r="F3863" t="n">
        <v>0</v>
      </c>
      <c r="G3863" t="n">
        <v>0</v>
      </c>
      <c r="H3863" t="n">
        <v>0</v>
      </c>
      <c r="I3863" t="n">
        <v>0</v>
      </c>
      <c r="J3863" t="n">
        <v>0</v>
      </c>
      <c r="K3863" t="n">
        <v>0</v>
      </c>
    </row>
    <row r="3864">
      <c r="A3864" s="11" t="n">
        <v>46122</v>
      </c>
      <c r="B3864" t="inlineStr">
        <is>
          <t>Clessiane Pereira dos Santos</t>
        </is>
      </c>
      <c r="C3864" t="inlineStr">
        <is>
          <t>Técnico I</t>
        </is>
      </c>
      <c r="D3864" t="n">
        <v>0</v>
      </c>
      <c r="E3864" t="n">
        <v>0</v>
      </c>
      <c r="F3864" t="n">
        <v>0</v>
      </c>
      <c r="G3864" t="n">
        <v>0</v>
      </c>
      <c r="H3864" t="n">
        <v>0</v>
      </c>
      <c r="I3864" t="n">
        <v>0</v>
      </c>
      <c r="J3864" t="n">
        <v>0</v>
      </c>
      <c r="K3864" t="n">
        <v>0</v>
      </c>
    </row>
    <row r="3865">
      <c r="A3865" s="11" t="n">
        <v>46122</v>
      </c>
      <c r="B3865" t="inlineStr">
        <is>
          <t>Cristiane Ramos da Silva Rocha</t>
        </is>
      </c>
      <c r="C3865" t="inlineStr">
        <is>
          <t>Técnico III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t="n">
        <v>0</v>
      </c>
      <c r="J3865" t="n">
        <v>0</v>
      </c>
      <c r="K3865" t="n">
        <v>0</v>
      </c>
    </row>
    <row r="3866">
      <c r="A3866" s="11" t="n">
        <v>46122</v>
      </c>
      <c r="B3866" t="inlineStr">
        <is>
          <t>Damyllis Lorraine de Oliveira Gonçalves</t>
        </is>
      </c>
      <c r="C3866" t="inlineStr">
        <is>
          <t>Técnico II</t>
        </is>
      </c>
      <c r="D3866" t="n">
        <v>0</v>
      </c>
      <c r="E3866" t="n">
        <v>0</v>
      </c>
      <c r="F3866" t="n">
        <v>0</v>
      </c>
      <c r="G3866" t="n">
        <v>0</v>
      </c>
      <c r="H3866" t="n">
        <v>0</v>
      </c>
      <c r="I3866" t="n">
        <v>0</v>
      </c>
      <c r="J3866" t="n">
        <v>0</v>
      </c>
      <c r="K3866" t="n">
        <v>0</v>
      </c>
    </row>
    <row r="3867">
      <c r="A3867" s="11" t="n">
        <v>46122</v>
      </c>
      <c r="B3867" t="inlineStr">
        <is>
          <t>Daniel Gomes da Silva</t>
        </is>
      </c>
      <c r="C3867" t="inlineStr">
        <is>
          <t>Técnico 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t="n">
        <v>0</v>
      </c>
      <c r="J3867" t="n">
        <v>0</v>
      </c>
      <c r="K3867" t="n">
        <v>0</v>
      </c>
    </row>
    <row r="3868">
      <c r="A3868" s="11" t="n">
        <v>46122</v>
      </c>
      <c r="B3868" t="inlineStr">
        <is>
          <t>Davylla Rodrigues Freitas Silva</t>
        </is>
      </c>
      <c r="C3868" t="inlineStr">
        <is>
          <t>Técnico III</t>
        </is>
      </c>
      <c r="D3868" t="n">
        <v>0</v>
      </c>
      <c r="E3868" t="n">
        <v>0</v>
      </c>
      <c r="F3868" t="n">
        <v>0</v>
      </c>
      <c r="G3868" t="n">
        <v>0</v>
      </c>
      <c r="H3868" t="n">
        <v>0</v>
      </c>
      <c r="I3868" t="n">
        <v>0</v>
      </c>
      <c r="J3868" t="n">
        <v>0</v>
      </c>
      <c r="K3868" t="n">
        <v>0</v>
      </c>
    </row>
    <row r="3869">
      <c r="A3869" s="11" t="n">
        <v>46122</v>
      </c>
      <c r="B3869" t="inlineStr">
        <is>
          <t>Emilly Caylane Costa</t>
        </is>
      </c>
      <c r="C3869" t="inlineStr">
        <is>
          <t>Estágio</t>
        </is>
      </c>
      <c r="D3869" t="n">
        <v>0</v>
      </c>
      <c r="E3869" t="n">
        <v>0</v>
      </c>
      <c r="F3869" t="n">
        <v>0</v>
      </c>
      <c r="G3869" t="n">
        <v>0</v>
      </c>
      <c r="H3869" t="n">
        <v>0</v>
      </c>
      <c r="I3869" t="n">
        <v>0</v>
      </c>
      <c r="J3869" t="n">
        <v>0</v>
      </c>
      <c r="K3869" t="n">
        <v>0</v>
      </c>
    </row>
    <row r="3870">
      <c r="A3870" s="11" t="n">
        <v>46122</v>
      </c>
      <c r="B3870" t="inlineStr">
        <is>
          <t>Emilly Kamilly Medeiros Miranda</t>
        </is>
      </c>
      <c r="C3870" t="inlineStr">
        <is>
          <t>Técnico II</t>
        </is>
      </c>
      <c r="D3870" t="n">
        <v>0</v>
      </c>
      <c r="E3870" t="n">
        <v>0</v>
      </c>
      <c r="F3870" t="n">
        <v>0</v>
      </c>
      <c r="G3870" t="n">
        <v>0</v>
      </c>
      <c r="H3870" t="n">
        <v>0</v>
      </c>
      <c r="I3870" t="n">
        <v>0</v>
      </c>
      <c r="J3870" t="n">
        <v>0</v>
      </c>
      <c r="K3870" t="n">
        <v>0</v>
      </c>
    </row>
    <row r="3871">
      <c r="A3871" s="11" t="n">
        <v>46122</v>
      </c>
      <c r="B3871" t="inlineStr">
        <is>
          <t>Francielson de Oliveira</t>
        </is>
      </c>
      <c r="C3871" t="inlineStr">
        <is>
          <t>Técnico III</t>
        </is>
      </c>
      <c r="D3871" t="n">
        <v>0</v>
      </c>
      <c r="E3871" t="n">
        <v>0</v>
      </c>
      <c r="F3871" t="n">
        <v>0</v>
      </c>
      <c r="G3871" t="n">
        <v>0</v>
      </c>
      <c r="H3871" t="n">
        <v>0</v>
      </c>
      <c r="I3871" t="n">
        <v>0</v>
      </c>
      <c r="J3871" t="n">
        <v>0</v>
      </c>
      <c r="K3871" t="n">
        <v>0</v>
      </c>
    </row>
    <row r="3872">
      <c r="A3872" s="11" t="n">
        <v>46122</v>
      </c>
      <c r="B3872" t="inlineStr">
        <is>
          <t>Francilene Ferreira de Jesus</t>
        </is>
      </c>
      <c r="C3872" t="inlineStr">
        <is>
          <t>Técnico II</t>
        </is>
      </c>
      <c r="D3872" t="n">
        <v>0</v>
      </c>
      <c r="E3872" t="n">
        <v>0</v>
      </c>
      <c r="F3872" t="n">
        <v>0</v>
      </c>
      <c r="G3872" t="n">
        <v>0</v>
      </c>
      <c r="H3872" t="n">
        <v>0</v>
      </c>
      <c r="I3872" t="n">
        <v>0</v>
      </c>
      <c r="J3872" t="n">
        <v>0</v>
      </c>
      <c r="K3872" t="n">
        <v>0</v>
      </c>
    </row>
    <row r="3873">
      <c r="A3873" s="11" t="n">
        <v>46122</v>
      </c>
      <c r="B3873" t="inlineStr">
        <is>
          <t>Gabriel Gomes de Andrade</t>
        </is>
      </c>
      <c r="C3873" t="inlineStr">
        <is>
          <t>Técnico 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t="n">
        <v>0</v>
      </c>
      <c r="J3873" t="n">
        <v>0</v>
      </c>
      <c r="K3873" t="n">
        <v>0</v>
      </c>
    </row>
    <row r="3874">
      <c r="A3874" s="11" t="n">
        <v>46122</v>
      </c>
      <c r="B3874" t="inlineStr">
        <is>
          <t>Isabella Borges de Oliveira</t>
        </is>
      </c>
      <c r="C3874" t="inlineStr">
        <is>
          <t>Técnico II</t>
        </is>
      </c>
      <c r="D3874" t="n">
        <v>0</v>
      </c>
      <c r="E3874" t="n">
        <v>0</v>
      </c>
      <c r="F3874" t="n">
        <v>0</v>
      </c>
      <c r="G3874" t="n">
        <v>0</v>
      </c>
      <c r="H3874" t="n">
        <v>0</v>
      </c>
      <c r="I3874" t="n">
        <v>0</v>
      </c>
      <c r="J3874" t="n">
        <v>0</v>
      </c>
      <c r="K3874" t="n">
        <v>0</v>
      </c>
    </row>
    <row r="3875">
      <c r="A3875" s="11" t="n">
        <v>46122</v>
      </c>
      <c r="B3875" t="inlineStr">
        <is>
          <t>Janaina Lima dos Reis Urany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t="n">
        <v>0</v>
      </c>
      <c r="J3875" t="n">
        <v>0</v>
      </c>
      <c r="K3875" t="n">
        <v>0</v>
      </c>
    </row>
    <row r="3876">
      <c r="A3876" s="11" t="n">
        <v>46122</v>
      </c>
      <c r="B3876" t="inlineStr">
        <is>
          <t>Jaqueline Evangelista da Silva Martins</t>
        </is>
      </c>
      <c r="C3876" t="inlineStr">
        <is>
          <t>Técnico III</t>
        </is>
      </c>
      <c r="D3876" t="n">
        <v>0</v>
      </c>
      <c r="E3876" t="n">
        <v>0</v>
      </c>
      <c r="F3876" t="n">
        <v>0</v>
      </c>
      <c r="G3876" t="n">
        <v>0</v>
      </c>
      <c r="H3876" t="n">
        <v>0</v>
      </c>
      <c r="I3876" t="n">
        <v>0</v>
      </c>
      <c r="J3876" t="n">
        <v>0</v>
      </c>
      <c r="K3876" t="n">
        <v>0</v>
      </c>
    </row>
    <row r="3877">
      <c r="A3877" s="11" t="n">
        <v>46122</v>
      </c>
      <c r="B3877" t="inlineStr">
        <is>
          <t>Jessica Faria da Silveira</t>
        </is>
      </c>
      <c r="C3877" t="inlineStr">
        <is>
          <t>Técnico 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t="n">
        <v>0</v>
      </c>
      <c r="J3877" t="n">
        <v>0</v>
      </c>
      <c r="K3877" t="n">
        <v>0</v>
      </c>
    </row>
    <row r="3878">
      <c r="A3878" s="11" t="n">
        <v>46122</v>
      </c>
      <c r="B3878" t="inlineStr">
        <is>
          <t>Jéssica Fé Moura</t>
        </is>
      </c>
      <c r="C3878" t="inlineStr">
        <is>
          <t>Técnico III</t>
        </is>
      </c>
      <c r="D3878" t="n">
        <v>0</v>
      </c>
      <c r="E3878" t="n">
        <v>0</v>
      </c>
      <c r="F3878" t="n">
        <v>0</v>
      </c>
      <c r="G3878" t="n">
        <v>0</v>
      </c>
      <c r="H3878" t="n">
        <v>0</v>
      </c>
      <c r="I3878" t="n">
        <v>0</v>
      </c>
      <c r="J3878" t="n">
        <v>0</v>
      </c>
      <c r="K3878" t="n">
        <v>0</v>
      </c>
    </row>
    <row r="3879">
      <c r="A3879" s="11" t="n">
        <v>46122</v>
      </c>
      <c r="B3879" t="inlineStr">
        <is>
          <t>Karina Gonçalves Martins</t>
        </is>
      </c>
      <c r="C3879" t="inlineStr">
        <is>
          <t>JR</t>
        </is>
      </c>
      <c r="D3879" t="n">
        <v>0</v>
      </c>
      <c r="E3879" t="n">
        <v>0</v>
      </c>
      <c r="F3879" t="n">
        <v>0</v>
      </c>
      <c r="G3879" t="n">
        <v>0</v>
      </c>
      <c r="H3879" t="n">
        <v>0</v>
      </c>
      <c r="I3879" t="n">
        <v>0</v>
      </c>
      <c r="J3879" t="n">
        <v>0</v>
      </c>
      <c r="K3879" t="n">
        <v>0</v>
      </c>
    </row>
    <row r="3880">
      <c r="A3880" s="11" t="n">
        <v>46122</v>
      </c>
      <c r="B3880" t="inlineStr">
        <is>
          <t>Kerollen Cristielly de Jesus Siqueira</t>
        </is>
      </c>
      <c r="C3880" t="inlineStr">
        <is>
          <t>Técnico III</t>
        </is>
      </c>
      <c r="D3880" t="n">
        <v>0</v>
      </c>
      <c r="E3880" t="n">
        <v>0</v>
      </c>
      <c r="F3880" t="n">
        <v>0</v>
      </c>
      <c r="G3880" t="n">
        <v>0</v>
      </c>
      <c r="H3880" t="n">
        <v>0</v>
      </c>
      <c r="I3880" t="n">
        <v>0</v>
      </c>
      <c r="J3880" t="n">
        <v>0</v>
      </c>
      <c r="K3880" t="n">
        <v>0</v>
      </c>
    </row>
    <row r="3881">
      <c r="A3881" s="11" t="n">
        <v>46122</v>
      </c>
      <c r="B3881" t="inlineStr">
        <is>
          <t>Leandro de Souza Silva</t>
        </is>
      </c>
      <c r="C3881" t="inlineStr">
        <is>
          <t>JR</t>
        </is>
      </c>
      <c r="D3881" t="n">
        <v>0</v>
      </c>
      <c r="E3881" t="n">
        <v>0</v>
      </c>
      <c r="F3881" t="n">
        <v>0</v>
      </c>
      <c r="G3881" t="n">
        <v>0</v>
      </c>
      <c r="H3881" t="n">
        <v>0</v>
      </c>
      <c r="I3881" t="n">
        <v>0</v>
      </c>
      <c r="J3881" t="n">
        <v>0</v>
      </c>
      <c r="K3881" t="n">
        <v>0</v>
      </c>
    </row>
    <row r="3882">
      <c r="A3882" s="11" t="n">
        <v>46122</v>
      </c>
      <c r="B3882" t="inlineStr">
        <is>
          <t>Leandro Oliveira de Sousa</t>
        </is>
      </c>
      <c r="C3882" t="inlineStr">
        <is>
          <t>Técnico III</t>
        </is>
      </c>
      <c r="D3882" t="n">
        <v>0</v>
      </c>
      <c r="E3882" t="n">
        <v>0</v>
      </c>
      <c r="F3882" t="n">
        <v>0</v>
      </c>
      <c r="G3882" t="n">
        <v>0</v>
      </c>
      <c r="H3882" t="n">
        <v>0</v>
      </c>
      <c r="I3882" t="n">
        <v>0</v>
      </c>
      <c r="J3882" t="n">
        <v>0</v>
      </c>
      <c r="K3882" t="n">
        <v>0</v>
      </c>
    </row>
    <row r="3883">
      <c r="A3883" s="11" t="n">
        <v>46122</v>
      </c>
      <c r="B3883" t="inlineStr">
        <is>
          <t>Lizandra Gomes Duarte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t="n">
        <v>0</v>
      </c>
      <c r="J3883" t="n">
        <v>0</v>
      </c>
      <c r="K3883" t="n">
        <v>0</v>
      </c>
    </row>
    <row r="3884">
      <c r="A3884" s="11" t="n">
        <v>46122</v>
      </c>
      <c r="B3884" t="inlineStr">
        <is>
          <t>Lorena Dias de Araujo</t>
        </is>
      </c>
      <c r="C3884" t="inlineStr">
        <is>
          <t>Técnico II</t>
        </is>
      </c>
      <c r="D3884" t="n">
        <v>0</v>
      </c>
      <c r="E3884" t="n">
        <v>0</v>
      </c>
      <c r="F3884" t="n">
        <v>0</v>
      </c>
      <c r="G3884" t="n">
        <v>0</v>
      </c>
      <c r="H3884" t="n">
        <v>0</v>
      </c>
      <c r="I3884" t="n">
        <v>0</v>
      </c>
      <c r="J3884" t="n">
        <v>0</v>
      </c>
      <c r="K3884" t="n">
        <v>0</v>
      </c>
    </row>
    <row r="3885">
      <c r="A3885" s="11" t="n">
        <v>46122</v>
      </c>
      <c r="B3885" t="inlineStr">
        <is>
          <t>Lucas Luiz Romero</t>
        </is>
      </c>
      <c r="C3885" t="inlineStr">
        <is>
          <t>Técnico III</t>
        </is>
      </c>
      <c r="D3885" t="n">
        <v>0</v>
      </c>
      <c r="E3885" t="n">
        <v>0</v>
      </c>
      <c r="F3885" t="n">
        <v>0</v>
      </c>
      <c r="G3885" t="n">
        <v>0</v>
      </c>
      <c r="H3885" t="n">
        <v>0</v>
      </c>
      <c r="I3885" t="n">
        <v>0</v>
      </c>
      <c r="J3885" t="n">
        <v>0</v>
      </c>
      <c r="K3885" t="n">
        <v>0</v>
      </c>
    </row>
    <row r="3886">
      <c r="A3886" s="11" t="n">
        <v>46122</v>
      </c>
      <c r="B3886" t="inlineStr">
        <is>
          <t>Luiz Fernando de Carvalho Junior</t>
        </is>
      </c>
      <c r="C3886" t="inlineStr">
        <is>
          <t>Técnico I</t>
        </is>
      </c>
      <c r="D3886" t="n">
        <v>0</v>
      </c>
      <c r="E3886" t="n">
        <v>0</v>
      </c>
      <c r="F3886" t="n">
        <v>0</v>
      </c>
      <c r="G3886" t="n">
        <v>0</v>
      </c>
      <c r="H3886" t="n">
        <v>0</v>
      </c>
      <c r="I3886" t="n">
        <v>0</v>
      </c>
      <c r="J3886" t="n">
        <v>0</v>
      </c>
      <c r="K3886" t="n">
        <v>0</v>
      </c>
    </row>
    <row r="3887">
      <c r="A3887" s="11" t="n">
        <v>46122</v>
      </c>
      <c r="B3887" t="inlineStr">
        <is>
          <t>Maria Eduarda Sousa Costa</t>
        </is>
      </c>
      <c r="C3887" t="inlineStr">
        <is>
          <t>Estágio</t>
        </is>
      </c>
      <c r="D3887" t="n">
        <v>0</v>
      </c>
      <c r="E3887" t="n">
        <v>0</v>
      </c>
      <c r="F3887" t="n">
        <v>0</v>
      </c>
      <c r="G3887" t="n">
        <v>0</v>
      </c>
      <c r="H3887" t="n">
        <v>0</v>
      </c>
      <c r="I3887" t="n">
        <v>0</v>
      </c>
      <c r="J3887" t="n">
        <v>0</v>
      </c>
      <c r="K3887" t="n">
        <v>0</v>
      </c>
    </row>
    <row r="3888">
      <c r="A3888" s="11" t="n">
        <v>46122</v>
      </c>
      <c r="B3888" t="inlineStr">
        <is>
          <t>Matheus Farias De Souza</t>
        </is>
      </c>
      <c r="C3888" t="inlineStr">
        <is>
          <t>Técnico III</t>
        </is>
      </c>
      <c r="D3888" t="n">
        <v>0</v>
      </c>
      <c r="E3888" t="n">
        <v>0</v>
      </c>
      <c r="F3888" t="n">
        <v>0</v>
      </c>
      <c r="G3888" t="n">
        <v>0</v>
      </c>
      <c r="H3888" t="n">
        <v>0</v>
      </c>
      <c r="I3888" t="n">
        <v>0</v>
      </c>
      <c r="J3888" t="n">
        <v>0</v>
      </c>
      <c r="K3888" t="n">
        <v>0</v>
      </c>
    </row>
    <row r="3889">
      <c r="A3889" s="11" t="n">
        <v>46122</v>
      </c>
      <c r="B3889" t="inlineStr">
        <is>
          <t>Maysa Victoria Dias Moura</t>
        </is>
      </c>
      <c r="C3889" t="inlineStr">
        <is>
          <t>Técnico III</t>
        </is>
      </c>
      <c r="D3889" t="n">
        <v>0</v>
      </c>
      <c r="E3889" t="n">
        <v>0</v>
      </c>
      <c r="F3889" t="n">
        <v>0</v>
      </c>
      <c r="G3889" t="n">
        <v>0</v>
      </c>
      <c r="H3889" t="n">
        <v>0</v>
      </c>
      <c r="I3889" t="n">
        <v>0</v>
      </c>
      <c r="J3889" t="n">
        <v>0</v>
      </c>
      <c r="K3889" t="n">
        <v>0</v>
      </c>
    </row>
    <row r="3890">
      <c r="A3890" s="11" t="n">
        <v>46122</v>
      </c>
      <c r="B3890" t="inlineStr">
        <is>
          <t>Michelle G Santos</t>
        </is>
      </c>
      <c r="C3890" t="inlineStr">
        <is>
          <t>Estágio</t>
        </is>
      </c>
      <c r="D3890" t="n">
        <v>0</v>
      </c>
      <c r="E3890" t="n">
        <v>0</v>
      </c>
      <c r="F3890" t="n">
        <v>0</v>
      </c>
      <c r="G3890" t="n">
        <v>0</v>
      </c>
      <c r="H3890" t="n">
        <v>0</v>
      </c>
      <c r="I3890" t="n">
        <v>0</v>
      </c>
      <c r="J3890" t="n">
        <v>0</v>
      </c>
      <c r="K3890" t="n">
        <v>0</v>
      </c>
    </row>
    <row r="3891">
      <c r="A3891" s="11" t="n">
        <v>46122</v>
      </c>
      <c r="B3891" t="inlineStr">
        <is>
          <t>Milena Sales</t>
        </is>
      </c>
      <c r="C3891" t="inlineStr">
        <is>
          <t>JR</t>
        </is>
      </c>
      <c r="D3891" t="n">
        <v>0</v>
      </c>
      <c r="E3891" t="n">
        <v>0</v>
      </c>
      <c r="F3891" t="n">
        <v>0</v>
      </c>
      <c r="G3891" t="n">
        <v>0</v>
      </c>
      <c r="H3891" t="n">
        <v>0</v>
      </c>
      <c r="I3891" t="n">
        <v>0</v>
      </c>
      <c r="J3891" t="n">
        <v>0</v>
      </c>
      <c r="K3891" t="n">
        <v>0</v>
      </c>
    </row>
    <row r="3892">
      <c r="A3892" s="11" t="n">
        <v>46122</v>
      </c>
      <c r="B3892" t="inlineStr">
        <is>
          <t>Patrícia Karla de Sousa Araújo</t>
        </is>
      </c>
      <c r="C3892" t="inlineStr">
        <is>
          <t>Técnico II</t>
        </is>
      </c>
      <c r="D3892" t="n">
        <v>0</v>
      </c>
      <c r="E3892" t="n">
        <v>0</v>
      </c>
      <c r="F3892" t="n">
        <v>0</v>
      </c>
      <c r="G3892" t="n">
        <v>0</v>
      </c>
      <c r="H3892" t="n">
        <v>0</v>
      </c>
      <c r="I3892" t="n">
        <v>0</v>
      </c>
      <c r="J3892" t="n">
        <v>0</v>
      </c>
      <c r="K3892" t="n">
        <v>0</v>
      </c>
    </row>
    <row r="3893">
      <c r="A3893" s="11" t="n">
        <v>46122</v>
      </c>
      <c r="B3893" t="inlineStr">
        <is>
          <t>Paulo Ricardo Santos</t>
        </is>
      </c>
      <c r="C3893" t="inlineStr">
        <is>
          <t>JR</t>
        </is>
      </c>
      <c r="D3893" t="n">
        <v>0</v>
      </c>
      <c r="E3893" t="n">
        <v>0</v>
      </c>
      <c r="F3893" t="n">
        <v>0</v>
      </c>
      <c r="G3893" t="n">
        <v>0</v>
      </c>
      <c r="H3893" t="n">
        <v>0</v>
      </c>
      <c r="I3893" t="n">
        <v>0</v>
      </c>
      <c r="J3893" t="n">
        <v>0</v>
      </c>
      <c r="K3893" t="n">
        <v>0</v>
      </c>
    </row>
    <row r="3894">
      <c r="A3894" s="11" t="n">
        <v>46122</v>
      </c>
      <c r="B3894" t="inlineStr">
        <is>
          <t>Pedro Luiz Mota Sousa</t>
        </is>
      </c>
      <c r="C3894" t="inlineStr">
        <is>
          <t>JR</t>
        </is>
      </c>
      <c r="D3894" t="n">
        <v>0</v>
      </c>
      <c r="E3894" t="n">
        <v>0</v>
      </c>
      <c r="F3894" t="n">
        <v>0</v>
      </c>
      <c r="G3894" t="n">
        <v>0</v>
      </c>
      <c r="H3894" t="n">
        <v>0</v>
      </c>
      <c r="I3894" t="n">
        <v>0</v>
      </c>
      <c r="J3894" t="n">
        <v>0</v>
      </c>
      <c r="K3894" t="n">
        <v>0</v>
      </c>
    </row>
    <row r="3895">
      <c r="A3895" s="11" t="n">
        <v>46122</v>
      </c>
      <c r="B3895" t="inlineStr">
        <is>
          <t>Quirino Diogo Leite Torres</t>
        </is>
      </c>
      <c r="C3895" t="inlineStr">
        <is>
          <t>Estágio</t>
        </is>
      </c>
      <c r="D3895" t="n">
        <v>0</v>
      </c>
      <c r="E3895" t="n">
        <v>0</v>
      </c>
      <c r="F3895" t="n">
        <v>0</v>
      </c>
      <c r="G3895" t="n">
        <v>0</v>
      </c>
      <c r="H3895" t="n">
        <v>0</v>
      </c>
      <c r="I3895" t="n">
        <v>0</v>
      </c>
      <c r="J3895" t="n">
        <v>0</v>
      </c>
      <c r="K3895" t="n">
        <v>0</v>
      </c>
    </row>
    <row r="3896">
      <c r="A3896" s="11" t="n">
        <v>46122</v>
      </c>
      <c r="B3896" t="inlineStr">
        <is>
          <t>Raane Batista Matos</t>
        </is>
      </c>
      <c r="C3896" t="inlineStr">
        <is>
          <t>Técnico I</t>
        </is>
      </c>
      <c r="D3896" t="n">
        <v>0</v>
      </c>
      <c r="E3896" t="n">
        <v>0</v>
      </c>
      <c r="F3896" t="n">
        <v>0</v>
      </c>
      <c r="G3896" t="n">
        <v>0</v>
      </c>
      <c r="H3896" t="n">
        <v>0</v>
      </c>
      <c r="I3896" t="n">
        <v>0</v>
      </c>
      <c r="J3896" t="n">
        <v>0</v>
      </c>
      <c r="K3896" t="n">
        <v>0</v>
      </c>
    </row>
    <row r="3897">
      <c r="A3897" s="11" t="n">
        <v>46122</v>
      </c>
      <c r="B3897" t="inlineStr">
        <is>
          <t>Rafael Gomes de Morais</t>
        </is>
      </c>
      <c r="C3897" t="inlineStr">
        <is>
          <t>Técnico III</t>
        </is>
      </c>
      <c r="D3897" t="n">
        <v>0</v>
      </c>
      <c r="E3897" t="n">
        <v>0</v>
      </c>
      <c r="F3897" t="n">
        <v>0</v>
      </c>
      <c r="G3897" t="n">
        <v>0</v>
      </c>
      <c r="H3897" t="n">
        <v>0</v>
      </c>
      <c r="I3897" t="n">
        <v>0</v>
      </c>
      <c r="J3897" t="n">
        <v>0</v>
      </c>
      <c r="K3897" t="n">
        <v>0</v>
      </c>
    </row>
    <row r="3898">
      <c r="A3898" s="11" t="n">
        <v>46122</v>
      </c>
      <c r="B3898" t="inlineStr">
        <is>
          <t>Sara Maria Monteiro Lopes</t>
        </is>
      </c>
      <c r="C3898" t="inlineStr">
        <is>
          <t>Técnico I</t>
        </is>
      </c>
      <c r="D3898" t="n">
        <v>0</v>
      </c>
      <c r="E3898" t="n">
        <v>0</v>
      </c>
      <c r="F3898" t="n">
        <v>0</v>
      </c>
      <c r="G3898" t="n">
        <v>0</v>
      </c>
      <c r="H3898" t="n">
        <v>0</v>
      </c>
      <c r="I3898" t="n">
        <v>0</v>
      </c>
      <c r="J3898" t="n">
        <v>0</v>
      </c>
      <c r="K3898" t="n">
        <v>0</v>
      </c>
    </row>
    <row r="3899">
      <c r="A3899" s="11" t="n">
        <v>46122</v>
      </c>
      <c r="B3899" t="inlineStr">
        <is>
          <t>Sarah Steffanie de Lima Borges</t>
        </is>
      </c>
      <c r="C3899" t="inlineStr">
        <is>
          <t>Técnico III</t>
        </is>
      </c>
      <c r="D3899" t="n">
        <v>0</v>
      </c>
      <c r="E3899" t="n">
        <v>0</v>
      </c>
      <c r="F3899" t="n">
        <v>0</v>
      </c>
      <c r="G3899" t="n">
        <v>0</v>
      </c>
      <c r="H3899" t="n">
        <v>0</v>
      </c>
      <c r="I3899" t="n">
        <v>0</v>
      </c>
      <c r="J3899" t="n">
        <v>0</v>
      </c>
      <c r="K3899" t="n">
        <v>0</v>
      </c>
    </row>
    <row r="3900">
      <c r="A3900" s="11" t="n">
        <v>46125</v>
      </c>
      <c r="B3900" t="inlineStr">
        <is>
          <t>Alisson de Freitas Silva</t>
        </is>
      </c>
      <c r="C3900" t="inlineStr">
        <is>
          <t>Técnico 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t="n">
        <v>0</v>
      </c>
      <c r="J3900" t="n">
        <v>0</v>
      </c>
      <c r="K3900" t="n">
        <v>0</v>
      </c>
    </row>
    <row r="3901">
      <c r="A3901" s="11" t="n">
        <v>46125</v>
      </c>
      <c r="B3901" t="inlineStr">
        <is>
          <t>Amanda Moura Ferreira</t>
        </is>
      </c>
      <c r="C3901" t="inlineStr">
        <is>
          <t>Técnico III</t>
        </is>
      </c>
      <c r="D3901" t="n">
        <v>0</v>
      </c>
      <c r="E3901" t="n">
        <v>0</v>
      </c>
      <c r="F3901" t="n">
        <v>0</v>
      </c>
      <c r="G3901" t="n">
        <v>0</v>
      </c>
      <c r="H3901" t="n">
        <v>0</v>
      </c>
      <c r="I3901" t="n">
        <v>0</v>
      </c>
      <c r="J3901" t="n">
        <v>0</v>
      </c>
      <c r="K3901" t="n">
        <v>0</v>
      </c>
    </row>
    <row r="3902">
      <c r="A3902" s="11" t="n">
        <v>46125</v>
      </c>
      <c r="B3902" t="inlineStr">
        <is>
          <t>Ana Karollyne Souza Faria</t>
        </is>
      </c>
      <c r="C3902" t="inlineStr">
        <is>
          <t>Técnico I</t>
        </is>
      </c>
      <c r="D3902" t="n">
        <v>0</v>
      </c>
      <c r="E3902" t="n">
        <v>0</v>
      </c>
      <c r="F3902" t="n">
        <v>0</v>
      </c>
      <c r="G3902" t="n">
        <v>0</v>
      </c>
      <c r="H3902" t="n">
        <v>0</v>
      </c>
      <c r="I3902" t="n">
        <v>0</v>
      </c>
      <c r="J3902" t="n">
        <v>0</v>
      </c>
      <c r="K3902" t="n">
        <v>0</v>
      </c>
    </row>
    <row r="3903">
      <c r="A3903" s="11" t="n">
        <v>46125</v>
      </c>
      <c r="B3903" t="inlineStr">
        <is>
          <t>Ana Paula Da Luz Silva Aleixo</t>
        </is>
      </c>
      <c r="C3903" t="inlineStr">
        <is>
          <t>Técnico III</t>
        </is>
      </c>
      <c r="D3903" t="n">
        <v>0</v>
      </c>
      <c r="E3903" t="n">
        <v>0</v>
      </c>
      <c r="F3903" t="n">
        <v>0</v>
      </c>
      <c r="G3903" t="n">
        <v>0</v>
      </c>
      <c r="H3903" t="n">
        <v>0</v>
      </c>
      <c r="I3903" t="n">
        <v>0</v>
      </c>
      <c r="J3903" t="n">
        <v>0</v>
      </c>
      <c r="K3903" t="n">
        <v>0</v>
      </c>
    </row>
    <row r="3904">
      <c r="A3904" s="11" t="n">
        <v>46125</v>
      </c>
      <c r="B3904" t="inlineStr">
        <is>
          <t>Anna Luiza Rezende Tavares</t>
        </is>
      </c>
      <c r="C3904" t="inlineStr">
        <is>
          <t>Estágio</t>
        </is>
      </c>
      <c r="D3904" t="n">
        <v>0</v>
      </c>
      <c r="E3904" t="n">
        <v>0</v>
      </c>
      <c r="F3904" t="n">
        <v>0</v>
      </c>
      <c r="G3904" t="n">
        <v>0</v>
      </c>
      <c r="H3904" t="n">
        <v>0</v>
      </c>
      <c r="I3904" t="n">
        <v>0</v>
      </c>
      <c r="J3904" t="n">
        <v>0</v>
      </c>
      <c r="K3904" t="n">
        <v>0</v>
      </c>
    </row>
    <row r="3905">
      <c r="A3905" s="11" t="n">
        <v>46125</v>
      </c>
      <c r="B3905" t="inlineStr">
        <is>
          <t>Brenda de Menezes Silva</t>
        </is>
      </c>
      <c r="C3905" t="inlineStr">
        <is>
          <t>Técnico II</t>
        </is>
      </c>
      <c r="D3905" t="n">
        <v>0</v>
      </c>
      <c r="E3905" t="n">
        <v>0</v>
      </c>
      <c r="F3905" t="n">
        <v>0</v>
      </c>
      <c r="G3905" t="n">
        <v>0</v>
      </c>
      <c r="H3905" t="n">
        <v>0</v>
      </c>
      <c r="I3905" t="n">
        <v>0</v>
      </c>
      <c r="J3905" t="n">
        <v>0</v>
      </c>
      <c r="K3905" t="n">
        <v>0</v>
      </c>
    </row>
    <row r="3906">
      <c r="A3906" s="11" t="n">
        <v>46125</v>
      </c>
      <c r="B3906" t="inlineStr">
        <is>
          <t>Carlos Mateus Cassimiro Nunes</t>
        </is>
      </c>
      <c r="C3906" t="inlineStr">
        <is>
          <t>Técnico II</t>
        </is>
      </c>
      <c r="D3906" t="n">
        <v>0</v>
      </c>
      <c r="E3906" t="n">
        <v>0</v>
      </c>
      <c r="F3906" t="n">
        <v>0</v>
      </c>
      <c r="G3906" t="n">
        <v>0</v>
      </c>
      <c r="H3906" t="n">
        <v>0</v>
      </c>
      <c r="I3906" t="n">
        <v>0</v>
      </c>
      <c r="J3906" t="n">
        <v>0</v>
      </c>
      <c r="K3906" t="n">
        <v>0</v>
      </c>
    </row>
    <row r="3907">
      <c r="A3907" s="11" t="n">
        <v>46125</v>
      </c>
      <c r="B3907" t="inlineStr">
        <is>
          <t>Claudio de Sousa Velasco Filho</t>
        </is>
      </c>
      <c r="C3907" t="inlineStr">
        <is>
          <t>Estágio</t>
        </is>
      </c>
      <c r="D3907" t="n">
        <v>0</v>
      </c>
      <c r="E3907" t="n">
        <v>0</v>
      </c>
      <c r="F3907" t="n">
        <v>0</v>
      </c>
      <c r="G3907" t="n">
        <v>0</v>
      </c>
      <c r="H3907" t="n">
        <v>0</v>
      </c>
      <c r="I3907" t="n">
        <v>0</v>
      </c>
      <c r="J3907" t="n">
        <v>0</v>
      </c>
      <c r="K3907" t="n">
        <v>0</v>
      </c>
    </row>
    <row r="3908">
      <c r="A3908" s="11" t="n">
        <v>46125</v>
      </c>
      <c r="B3908" t="inlineStr">
        <is>
          <t>Clessiane Pereira dos Santos</t>
        </is>
      </c>
      <c r="C3908" t="inlineStr">
        <is>
          <t>Técnico I</t>
        </is>
      </c>
      <c r="D3908" t="n">
        <v>0</v>
      </c>
      <c r="E3908" t="n">
        <v>0</v>
      </c>
      <c r="F3908" t="n">
        <v>0</v>
      </c>
      <c r="G3908" t="n">
        <v>0</v>
      </c>
      <c r="H3908" t="n">
        <v>0</v>
      </c>
      <c r="I3908" t="n">
        <v>0</v>
      </c>
      <c r="J3908" t="n">
        <v>0</v>
      </c>
      <c r="K3908" t="n">
        <v>0</v>
      </c>
    </row>
    <row r="3909">
      <c r="A3909" s="11" t="n">
        <v>46125</v>
      </c>
      <c r="B3909" t="inlineStr">
        <is>
          <t>Cristiane Ramos da Silva Rocha</t>
        </is>
      </c>
      <c r="C3909" t="inlineStr">
        <is>
          <t>Técnico III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t="n">
        <v>0</v>
      </c>
      <c r="J3909" t="n">
        <v>0</v>
      </c>
      <c r="K3909" t="n">
        <v>0</v>
      </c>
    </row>
    <row r="3910">
      <c r="A3910" s="11" t="n">
        <v>46125</v>
      </c>
      <c r="B3910" t="inlineStr">
        <is>
          <t>Damyllis Lorraine de Oliveira Gonçalves</t>
        </is>
      </c>
      <c r="C3910" t="inlineStr">
        <is>
          <t>Técnico II</t>
        </is>
      </c>
      <c r="D3910" t="n">
        <v>0</v>
      </c>
      <c r="E3910" t="n">
        <v>0</v>
      </c>
      <c r="F3910" t="n">
        <v>0</v>
      </c>
      <c r="G3910" t="n">
        <v>0</v>
      </c>
      <c r="H3910" t="n">
        <v>0</v>
      </c>
      <c r="I3910" t="n">
        <v>0</v>
      </c>
      <c r="J3910" t="n">
        <v>0</v>
      </c>
      <c r="K3910" t="n">
        <v>0</v>
      </c>
    </row>
    <row r="3911">
      <c r="A3911" s="11" t="n">
        <v>46125</v>
      </c>
      <c r="B3911" t="inlineStr">
        <is>
          <t>Daniel Gomes da Silva</t>
        </is>
      </c>
      <c r="C3911" t="inlineStr">
        <is>
          <t>Técnico 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t="n">
        <v>0</v>
      </c>
      <c r="J3911" t="n">
        <v>0</v>
      </c>
      <c r="K3911" t="n">
        <v>0</v>
      </c>
    </row>
    <row r="3912">
      <c r="A3912" s="11" t="n">
        <v>46125</v>
      </c>
      <c r="B3912" t="inlineStr">
        <is>
          <t>Davylla Rodrigues Freitas Silva</t>
        </is>
      </c>
      <c r="C3912" t="inlineStr">
        <is>
          <t>Técnico III</t>
        </is>
      </c>
      <c r="D3912" t="n">
        <v>0</v>
      </c>
      <c r="E3912" t="n">
        <v>0</v>
      </c>
      <c r="F3912" t="n">
        <v>0</v>
      </c>
      <c r="G3912" t="n">
        <v>0</v>
      </c>
      <c r="H3912" t="n">
        <v>0</v>
      </c>
      <c r="I3912" t="n">
        <v>0</v>
      </c>
      <c r="J3912" t="n">
        <v>0</v>
      </c>
      <c r="K3912" t="n">
        <v>0</v>
      </c>
    </row>
    <row r="3913">
      <c r="A3913" s="11" t="n">
        <v>46125</v>
      </c>
      <c r="B3913" t="inlineStr">
        <is>
          <t>Emilly Caylane Costa</t>
        </is>
      </c>
      <c r="C3913" t="inlineStr">
        <is>
          <t>Estágio</t>
        </is>
      </c>
      <c r="D3913" t="n">
        <v>0</v>
      </c>
      <c r="E3913" t="n">
        <v>0</v>
      </c>
      <c r="F3913" t="n">
        <v>0</v>
      </c>
      <c r="G3913" t="n">
        <v>0</v>
      </c>
      <c r="H3913" t="n">
        <v>0</v>
      </c>
      <c r="I3913" t="n">
        <v>0</v>
      </c>
      <c r="J3913" t="n">
        <v>0</v>
      </c>
      <c r="K3913" t="n">
        <v>0</v>
      </c>
    </row>
    <row r="3914">
      <c r="A3914" s="11" t="n">
        <v>46125</v>
      </c>
      <c r="B3914" t="inlineStr">
        <is>
          <t>Emilly Kamilly Medeiros Miranda</t>
        </is>
      </c>
      <c r="C3914" t="inlineStr">
        <is>
          <t>Técnico II</t>
        </is>
      </c>
      <c r="D3914" t="n">
        <v>0</v>
      </c>
      <c r="E3914" t="n">
        <v>0</v>
      </c>
      <c r="F3914" t="n">
        <v>0</v>
      </c>
      <c r="G3914" t="n">
        <v>0</v>
      </c>
      <c r="H3914" t="n">
        <v>0</v>
      </c>
      <c r="I3914" t="n">
        <v>0</v>
      </c>
      <c r="J3914" t="n">
        <v>0</v>
      </c>
      <c r="K3914" t="n">
        <v>0</v>
      </c>
    </row>
    <row r="3915">
      <c r="A3915" s="11" t="n">
        <v>46125</v>
      </c>
      <c r="B3915" t="inlineStr">
        <is>
          <t>Francielson de Oliveira</t>
        </is>
      </c>
      <c r="C3915" t="inlineStr">
        <is>
          <t>Técnico III</t>
        </is>
      </c>
      <c r="D3915" t="n">
        <v>0</v>
      </c>
      <c r="E3915" t="n">
        <v>0</v>
      </c>
      <c r="F3915" t="n">
        <v>0</v>
      </c>
      <c r="G3915" t="n">
        <v>0</v>
      </c>
      <c r="H3915" t="n">
        <v>0</v>
      </c>
      <c r="I3915" t="n">
        <v>0</v>
      </c>
      <c r="J3915" t="n">
        <v>0</v>
      </c>
      <c r="K3915" t="n">
        <v>0</v>
      </c>
    </row>
    <row r="3916">
      <c r="A3916" s="11" t="n">
        <v>46125</v>
      </c>
      <c r="B3916" t="inlineStr">
        <is>
          <t>Francilene Ferreira de Jesus</t>
        </is>
      </c>
      <c r="C3916" t="inlineStr">
        <is>
          <t>Técnico II</t>
        </is>
      </c>
      <c r="D3916" t="n">
        <v>0</v>
      </c>
      <c r="E3916" t="n">
        <v>0</v>
      </c>
      <c r="F3916" t="n">
        <v>0</v>
      </c>
      <c r="G3916" t="n">
        <v>0</v>
      </c>
      <c r="H3916" t="n">
        <v>0</v>
      </c>
      <c r="I3916" t="n">
        <v>0</v>
      </c>
      <c r="J3916" t="n">
        <v>0</v>
      </c>
      <c r="K3916" t="n">
        <v>0</v>
      </c>
    </row>
    <row r="3917">
      <c r="A3917" s="11" t="n">
        <v>46125</v>
      </c>
      <c r="B3917" t="inlineStr">
        <is>
          <t>Gabriel Gomes de Andrade</t>
        </is>
      </c>
      <c r="C3917" t="inlineStr">
        <is>
          <t>Técnico 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t="n">
        <v>0</v>
      </c>
      <c r="J3917" t="n">
        <v>0</v>
      </c>
      <c r="K3917" t="n">
        <v>0</v>
      </c>
    </row>
    <row r="3918">
      <c r="A3918" s="11" t="n">
        <v>46125</v>
      </c>
      <c r="B3918" t="inlineStr">
        <is>
          <t>Isabella Borges de Oliveira</t>
        </is>
      </c>
      <c r="C3918" t="inlineStr">
        <is>
          <t>Técnico II</t>
        </is>
      </c>
      <c r="D3918" t="n">
        <v>0</v>
      </c>
      <c r="E3918" t="n">
        <v>0</v>
      </c>
      <c r="F3918" t="n">
        <v>0</v>
      </c>
      <c r="G3918" t="n">
        <v>0</v>
      </c>
      <c r="H3918" t="n">
        <v>0</v>
      </c>
      <c r="I3918" t="n">
        <v>0</v>
      </c>
      <c r="J3918" t="n">
        <v>0</v>
      </c>
      <c r="K3918" t="n">
        <v>0</v>
      </c>
    </row>
    <row r="3919">
      <c r="A3919" s="11" t="n">
        <v>46125</v>
      </c>
      <c r="B3919" t="inlineStr">
        <is>
          <t>Janaina Lima dos Reis Urany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t="n">
        <v>0</v>
      </c>
      <c r="J3919" t="n">
        <v>0</v>
      </c>
      <c r="K3919" t="n">
        <v>0</v>
      </c>
    </row>
    <row r="3920">
      <c r="A3920" s="11" t="n">
        <v>46125</v>
      </c>
      <c r="B3920" t="inlineStr">
        <is>
          <t>Jaqueline Evangelista da Silva Martins</t>
        </is>
      </c>
      <c r="C3920" t="inlineStr">
        <is>
          <t>Técnico III</t>
        </is>
      </c>
      <c r="D3920" t="n">
        <v>0</v>
      </c>
      <c r="E3920" t="n">
        <v>0</v>
      </c>
      <c r="F3920" t="n">
        <v>0</v>
      </c>
      <c r="G3920" t="n">
        <v>0</v>
      </c>
      <c r="H3920" t="n">
        <v>0</v>
      </c>
      <c r="I3920" t="n">
        <v>0</v>
      </c>
      <c r="J3920" t="n">
        <v>0</v>
      </c>
      <c r="K3920" t="n">
        <v>0</v>
      </c>
    </row>
    <row r="3921">
      <c r="A3921" s="11" t="n">
        <v>46125</v>
      </c>
      <c r="B3921" t="inlineStr">
        <is>
          <t>Jessica Faria da Silveira</t>
        </is>
      </c>
      <c r="C3921" t="inlineStr">
        <is>
          <t>Técnico 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t="n">
        <v>0</v>
      </c>
      <c r="J3921" t="n">
        <v>0</v>
      </c>
      <c r="K3921" t="n">
        <v>0</v>
      </c>
    </row>
    <row r="3922">
      <c r="A3922" s="11" t="n">
        <v>46125</v>
      </c>
      <c r="B3922" t="inlineStr">
        <is>
          <t>Jéssica Fé Moura</t>
        </is>
      </c>
      <c r="C3922" t="inlineStr">
        <is>
          <t>Técnico III</t>
        </is>
      </c>
      <c r="D3922" t="n">
        <v>0</v>
      </c>
      <c r="E3922" t="n">
        <v>0</v>
      </c>
      <c r="F3922" t="n">
        <v>0</v>
      </c>
      <c r="G3922" t="n">
        <v>0</v>
      </c>
      <c r="H3922" t="n">
        <v>0</v>
      </c>
      <c r="I3922" t="n">
        <v>0</v>
      </c>
      <c r="J3922" t="n">
        <v>0</v>
      </c>
      <c r="K3922" t="n">
        <v>0</v>
      </c>
    </row>
    <row r="3923">
      <c r="A3923" s="11" t="n">
        <v>46125</v>
      </c>
      <c r="B3923" t="inlineStr">
        <is>
          <t>Karina Gonçalves Martins</t>
        </is>
      </c>
      <c r="C3923" t="inlineStr">
        <is>
          <t>JR</t>
        </is>
      </c>
      <c r="D3923" t="n">
        <v>0</v>
      </c>
      <c r="E3923" t="n">
        <v>0</v>
      </c>
      <c r="F3923" t="n">
        <v>0</v>
      </c>
      <c r="G3923" t="n">
        <v>0</v>
      </c>
      <c r="H3923" t="n">
        <v>0</v>
      </c>
      <c r="I3923" t="n">
        <v>0</v>
      </c>
      <c r="J3923" t="n">
        <v>0</v>
      </c>
      <c r="K3923" t="n">
        <v>0</v>
      </c>
    </row>
    <row r="3924">
      <c r="A3924" s="11" t="n">
        <v>46125</v>
      </c>
      <c r="B3924" t="inlineStr">
        <is>
          <t>Kerollen Cristielly de Jesus Siqueira</t>
        </is>
      </c>
      <c r="C3924" t="inlineStr">
        <is>
          <t>Técnico III</t>
        </is>
      </c>
      <c r="D3924" t="n">
        <v>0</v>
      </c>
      <c r="E3924" t="n">
        <v>0</v>
      </c>
      <c r="F3924" t="n">
        <v>0</v>
      </c>
      <c r="G3924" t="n">
        <v>0</v>
      </c>
      <c r="H3924" t="n">
        <v>0</v>
      </c>
      <c r="I3924" t="n">
        <v>0</v>
      </c>
      <c r="J3924" t="n">
        <v>0</v>
      </c>
      <c r="K3924" t="n">
        <v>0</v>
      </c>
    </row>
    <row r="3925">
      <c r="A3925" s="11" t="n">
        <v>46125</v>
      </c>
      <c r="B3925" t="inlineStr">
        <is>
          <t>Leandro de Souza Silva</t>
        </is>
      </c>
      <c r="C3925" t="inlineStr">
        <is>
          <t>JR</t>
        </is>
      </c>
      <c r="D3925" t="n">
        <v>0</v>
      </c>
      <c r="E3925" t="n">
        <v>0</v>
      </c>
      <c r="F3925" t="n">
        <v>0</v>
      </c>
      <c r="G3925" t="n">
        <v>0</v>
      </c>
      <c r="H3925" t="n">
        <v>0</v>
      </c>
      <c r="I3925" t="n">
        <v>0</v>
      </c>
      <c r="J3925" t="n">
        <v>0</v>
      </c>
      <c r="K3925" t="n">
        <v>0</v>
      </c>
    </row>
    <row r="3926">
      <c r="A3926" s="11" t="n">
        <v>46125</v>
      </c>
      <c r="B3926" t="inlineStr">
        <is>
          <t>Leandro Oliveira de Sousa</t>
        </is>
      </c>
      <c r="C3926" t="inlineStr">
        <is>
          <t>Técnico III</t>
        </is>
      </c>
      <c r="D3926" t="n">
        <v>0</v>
      </c>
      <c r="E3926" t="n">
        <v>0</v>
      </c>
      <c r="F3926" t="n">
        <v>0</v>
      </c>
      <c r="G3926" t="n">
        <v>0</v>
      </c>
      <c r="H3926" t="n">
        <v>0</v>
      </c>
      <c r="I3926" t="n">
        <v>0</v>
      </c>
      <c r="J3926" t="n">
        <v>0</v>
      </c>
      <c r="K3926" t="n">
        <v>0</v>
      </c>
    </row>
    <row r="3927">
      <c r="A3927" s="11" t="n">
        <v>46125</v>
      </c>
      <c r="B3927" t="inlineStr">
        <is>
          <t>Lizandra Gomes Duarte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t="n">
        <v>0</v>
      </c>
      <c r="J3927" t="n">
        <v>0</v>
      </c>
      <c r="K3927" t="n">
        <v>0</v>
      </c>
    </row>
    <row r="3928">
      <c r="A3928" s="11" t="n">
        <v>46125</v>
      </c>
      <c r="B3928" t="inlineStr">
        <is>
          <t>Lorena Dias de Araujo</t>
        </is>
      </c>
      <c r="C3928" t="inlineStr">
        <is>
          <t>Técnico II</t>
        </is>
      </c>
      <c r="D3928" t="n">
        <v>0</v>
      </c>
      <c r="E3928" t="n">
        <v>0</v>
      </c>
      <c r="F3928" t="n">
        <v>0</v>
      </c>
      <c r="G3928" t="n">
        <v>0</v>
      </c>
      <c r="H3928" t="n">
        <v>0</v>
      </c>
      <c r="I3928" t="n">
        <v>0</v>
      </c>
      <c r="J3928" t="n">
        <v>0</v>
      </c>
      <c r="K3928" t="n">
        <v>0</v>
      </c>
    </row>
    <row r="3929">
      <c r="A3929" s="11" t="n">
        <v>46125</v>
      </c>
      <c r="B3929" t="inlineStr">
        <is>
          <t>Lucas Luiz Romero</t>
        </is>
      </c>
      <c r="C3929" t="inlineStr">
        <is>
          <t>Técnico III</t>
        </is>
      </c>
      <c r="D3929" t="n">
        <v>0</v>
      </c>
      <c r="E3929" t="n">
        <v>0</v>
      </c>
      <c r="F3929" t="n">
        <v>0</v>
      </c>
      <c r="G3929" t="n">
        <v>0</v>
      </c>
      <c r="H3929" t="n">
        <v>0</v>
      </c>
      <c r="I3929" t="n">
        <v>0</v>
      </c>
      <c r="J3929" t="n">
        <v>0</v>
      </c>
      <c r="K3929" t="n">
        <v>0</v>
      </c>
    </row>
    <row r="3930">
      <c r="A3930" s="11" t="n">
        <v>46125</v>
      </c>
      <c r="B3930" t="inlineStr">
        <is>
          <t>Luiz Fernando de Carvalho Junior</t>
        </is>
      </c>
      <c r="C3930" t="inlineStr">
        <is>
          <t>Técnico I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t="n">
        <v>0</v>
      </c>
      <c r="J3930" t="n">
        <v>0</v>
      </c>
      <c r="K3930" t="n">
        <v>0</v>
      </c>
    </row>
    <row r="3931">
      <c r="A3931" s="11" t="n">
        <v>46125</v>
      </c>
      <c r="B3931" t="inlineStr">
        <is>
          <t>Maria Eduarda Sousa Costa</t>
        </is>
      </c>
      <c r="C3931" t="inlineStr">
        <is>
          <t>Estágio</t>
        </is>
      </c>
      <c r="D3931" t="n">
        <v>0</v>
      </c>
      <c r="E3931" t="n">
        <v>0</v>
      </c>
      <c r="F3931" t="n">
        <v>0</v>
      </c>
      <c r="G3931" t="n">
        <v>0</v>
      </c>
      <c r="H3931" t="n">
        <v>0</v>
      </c>
      <c r="I3931" t="n">
        <v>0</v>
      </c>
      <c r="J3931" t="n">
        <v>0</v>
      </c>
      <c r="K3931" t="n">
        <v>0</v>
      </c>
    </row>
    <row r="3932">
      <c r="A3932" s="11" t="n">
        <v>46125</v>
      </c>
      <c r="B3932" t="inlineStr">
        <is>
          <t>Matheus Farias De Souza</t>
        </is>
      </c>
      <c r="C3932" t="inlineStr">
        <is>
          <t>Técnico III</t>
        </is>
      </c>
      <c r="D3932" t="n">
        <v>0</v>
      </c>
      <c r="E3932" t="n">
        <v>0</v>
      </c>
      <c r="F3932" t="n">
        <v>0</v>
      </c>
      <c r="G3932" t="n">
        <v>0</v>
      </c>
      <c r="H3932" t="n">
        <v>0</v>
      </c>
      <c r="I3932" t="n">
        <v>0</v>
      </c>
      <c r="J3932" t="n">
        <v>0</v>
      </c>
      <c r="K3932" t="n">
        <v>0</v>
      </c>
    </row>
    <row r="3933">
      <c r="A3933" s="11" t="n">
        <v>46125</v>
      </c>
      <c r="B3933" t="inlineStr">
        <is>
          <t>Maysa Victoria Dias Moura</t>
        </is>
      </c>
      <c r="C3933" t="inlineStr">
        <is>
          <t>Técnico III</t>
        </is>
      </c>
      <c r="D3933" t="n">
        <v>0</v>
      </c>
      <c r="E3933" t="n">
        <v>0</v>
      </c>
      <c r="F3933" t="n">
        <v>0</v>
      </c>
      <c r="G3933" t="n">
        <v>0</v>
      </c>
      <c r="H3933" t="n">
        <v>0</v>
      </c>
      <c r="I3933" t="n">
        <v>0</v>
      </c>
      <c r="J3933" t="n">
        <v>0</v>
      </c>
      <c r="K3933" t="n">
        <v>0</v>
      </c>
    </row>
    <row r="3934">
      <c r="A3934" s="11" t="n">
        <v>46125</v>
      </c>
      <c r="B3934" t="inlineStr">
        <is>
          <t>Michelle G Santos</t>
        </is>
      </c>
      <c r="C3934" t="inlineStr">
        <is>
          <t>Estágio</t>
        </is>
      </c>
      <c r="D3934" t="n">
        <v>0</v>
      </c>
      <c r="E3934" t="n">
        <v>0</v>
      </c>
      <c r="F3934" t="n">
        <v>0</v>
      </c>
      <c r="G3934" t="n">
        <v>0</v>
      </c>
      <c r="H3934" t="n">
        <v>0</v>
      </c>
      <c r="I3934" t="n">
        <v>0</v>
      </c>
      <c r="J3934" t="n">
        <v>0</v>
      </c>
      <c r="K3934" t="n">
        <v>0</v>
      </c>
    </row>
    <row r="3935">
      <c r="A3935" s="11" t="n">
        <v>46125</v>
      </c>
      <c r="B3935" t="inlineStr">
        <is>
          <t>Milena Sales</t>
        </is>
      </c>
      <c r="C3935" t="inlineStr">
        <is>
          <t>JR</t>
        </is>
      </c>
      <c r="D3935" t="n">
        <v>0</v>
      </c>
      <c r="E3935" t="n">
        <v>0</v>
      </c>
      <c r="F3935" t="n">
        <v>0</v>
      </c>
      <c r="G3935" t="n">
        <v>0</v>
      </c>
      <c r="H3935" t="n">
        <v>0</v>
      </c>
      <c r="I3935" t="n">
        <v>0</v>
      </c>
      <c r="J3935" t="n">
        <v>0</v>
      </c>
      <c r="K3935" t="n">
        <v>0</v>
      </c>
    </row>
    <row r="3936">
      <c r="A3936" s="11" t="n">
        <v>46125</v>
      </c>
      <c r="B3936" t="inlineStr">
        <is>
          <t>Patrícia Karla de Sousa Araújo</t>
        </is>
      </c>
      <c r="C3936" t="inlineStr">
        <is>
          <t>Técnico II</t>
        </is>
      </c>
      <c r="D3936" t="n">
        <v>0</v>
      </c>
      <c r="E3936" t="n">
        <v>0</v>
      </c>
      <c r="F3936" t="n">
        <v>0</v>
      </c>
      <c r="G3936" t="n">
        <v>0</v>
      </c>
      <c r="H3936" t="n">
        <v>0</v>
      </c>
      <c r="I3936" t="n">
        <v>0</v>
      </c>
      <c r="J3936" t="n">
        <v>0</v>
      </c>
      <c r="K3936" t="n">
        <v>0</v>
      </c>
    </row>
    <row r="3937">
      <c r="A3937" s="11" t="n">
        <v>46125</v>
      </c>
      <c r="B3937" t="inlineStr">
        <is>
          <t>Paulo Ricardo Santos</t>
        </is>
      </c>
      <c r="C3937" t="inlineStr">
        <is>
          <t>JR</t>
        </is>
      </c>
      <c r="D3937" t="n">
        <v>0</v>
      </c>
      <c r="E3937" t="n">
        <v>0</v>
      </c>
      <c r="F3937" t="n">
        <v>0</v>
      </c>
      <c r="G3937" t="n">
        <v>0</v>
      </c>
      <c r="H3937" t="n">
        <v>0</v>
      </c>
      <c r="I3937" t="n">
        <v>0</v>
      </c>
      <c r="J3937" t="n">
        <v>0</v>
      </c>
      <c r="K3937" t="n">
        <v>0</v>
      </c>
    </row>
    <row r="3938">
      <c r="A3938" s="11" t="n">
        <v>46125</v>
      </c>
      <c r="B3938" t="inlineStr">
        <is>
          <t>Pedro Luiz Mota Sousa</t>
        </is>
      </c>
      <c r="C3938" t="inlineStr">
        <is>
          <t>JR</t>
        </is>
      </c>
      <c r="D3938" t="n">
        <v>0</v>
      </c>
      <c r="E3938" t="n">
        <v>0</v>
      </c>
      <c r="F3938" t="n">
        <v>0</v>
      </c>
      <c r="G3938" t="n">
        <v>0</v>
      </c>
      <c r="H3938" t="n">
        <v>0</v>
      </c>
      <c r="I3938" t="n">
        <v>0</v>
      </c>
      <c r="J3938" t="n">
        <v>0</v>
      </c>
      <c r="K3938" t="n">
        <v>0</v>
      </c>
    </row>
    <row r="3939">
      <c r="A3939" s="11" t="n">
        <v>46125</v>
      </c>
      <c r="B3939" t="inlineStr">
        <is>
          <t>Quirino Diogo Leite Torres</t>
        </is>
      </c>
      <c r="C3939" t="inlineStr">
        <is>
          <t>Estágio</t>
        </is>
      </c>
      <c r="D3939" t="n">
        <v>0</v>
      </c>
      <c r="E3939" t="n">
        <v>0</v>
      </c>
      <c r="F3939" t="n">
        <v>0</v>
      </c>
      <c r="G3939" t="n">
        <v>0</v>
      </c>
      <c r="H3939" t="n">
        <v>0</v>
      </c>
      <c r="I3939" t="n">
        <v>0</v>
      </c>
      <c r="J3939" t="n">
        <v>0</v>
      </c>
      <c r="K3939" t="n">
        <v>0</v>
      </c>
    </row>
    <row r="3940">
      <c r="A3940" s="11" t="n">
        <v>46125</v>
      </c>
      <c r="B3940" t="inlineStr">
        <is>
          <t>Raane Batista Matos</t>
        </is>
      </c>
      <c r="C3940" t="inlineStr">
        <is>
          <t>Técnico I</t>
        </is>
      </c>
      <c r="D3940" t="n">
        <v>0</v>
      </c>
      <c r="E3940" t="n">
        <v>0</v>
      </c>
      <c r="F3940" t="n">
        <v>0</v>
      </c>
      <c r="G3940" t="n">
        <v>0</v>
      </c>
      <c r="H3940" t="n">
        <v>0</v>
      </c>
      <c r="I3940" t="n">
        <v>0</v>
      </c>
      <c r="J3940" t="n">
        <v>0</v>
      </c>
      <c r="K3940" t="n">
        <v>0</v>
      </c>
    </row>
    <row r="3941">
      <c r="A3941" s="11" t="n">
        <v>46125</v>
      </c>
      <c r="B3941" t="inlineStr">
        <is>
          <t>Rafael Gomes de Morais</t>
        </is>
      </c>
      <c r="C3941" t="inlineStr">
        <is>
          <t>Técnico III</t>
        </is>
      </c>
      <c r="D3941" t="n">
        <v>0</v>
      </c>
      <c r="E3941" t="n">
        <v>0</v>
      </c>
      <c r="F3941" t="n">
        <v>0</v>
      </c>
      <c r="G3941" t="n">
        <v>0</v>
      </c>
      <c r="H3941" t="n">
        <v>0</v>
      </c>
      <c r="I3941" t="n">
        <v>0</v>
      </c>
      <c r="J3941" t="n">
        <v>0</v>
      </c>
      <c r="K3941" t="n">
        <v>0</v>
      </c>
    </row>
    <row r="3942">
      <c r="A3942" s="11" t="n">
        <v>46125</v>
      </c>
      <c r="B3942" t="inlineStr">
        <is>
          <t>Sara Maria Monteiro Lopes</t>
        </is>
      </c>
      <c r="C3942" t="inlineStr">
        <is>
          <t>Técnico I</t>
        </is>
      </c>
      <c r="D3942" t="n">
        <v>0</v>
      </c>
      <c r="E3942" t="n">
        <v>0</v>
      </c>
      <c r="F3942" t="n">
        <v>0</v>
      </c>
      <c r="G3942" t="n">
        <v>0</v>
      </c>
      <c r="H3942" t="n">
        <v>0</v>
      </c>
      <c r="I3942" t="n">
        <v>0</v>
      </c>
      <c r="J3942" t="n">
        <v>0</v>
      </c>
      <c r="K3942" t="n">
        <v>0</v>
      </c>
    </row>
    <row r="3943">
      <c r="A3943" s="11" t="n">
        <v>46125</v>
      </c>
      <c r="B3943" t="inlineStr">
        <is>
          <t>Sarah Steffanie de Lima Borges</t>
        </is>
      </c>
      <c r="C3943" t="inlineStr">
        <is>
          <t>Técnico III</t>
        </is>
      </c>
      <c r="D3943" t="n">
        <v>0</v>
      </c>
      <c r="E3943" t="n">
        <v>0</v>
      </c>
      <c r="F3943" t="n">
        <v>0</v>
      </c>
      <c r="G3943" t="n">
        <v>0</v>
      </c>
      <c r="H3943" t="n">
        <v>0</v>
      </c>
      <c r="I3943" t="n">
        <v>0</v>
      </c>
      <c r="J3943" t="n">
        <v>0</v>
      </c>
      <c r="K3943" t="n">
        <v>0</v>
      </c>
    </row>
    <row r="3944">
      <c r="A3944" s="11" t="n">
        <v>46126</v>
      </c>
      <c r="B3944" t="inlineStr">
        <is>
          <t>Alisson de Freitas Silva</t>
        </is>
      </c>
      <c r="C3944" t="inlineStr">
        <is>
          <t>Técnico 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t="n">
        <v>0</v>
      </c>
      <c r="J3944" t="n">
        <v>0</v>
      </c>
      <c r="K3944" t="n">
        <v>0</v>
      </c>
    </row>
    <row r="3945">
      <c r="A3945" s="11" t="n">
        <v>46126</v>
      </c>
      <c r="B3945" t="inlineStr">
        <is>
          <t>Amanda Moura Ferreira</t>
        </is>
      </c>
      <c r="C3945" t="inlineStr">
        <is>
          <t>Técnico III</t>
        </is>
      </c>
      <c r="D3945" t="n">
        <v>0</v>
      </c>
      <c r="E3945" t="n">
        <v>0</v>
      </c>
      <c r="F3945" t="n">
        <v>0</v>
      </c>
      <c r="G3945" t="n">
        <v>0</v>
      </c>
      <c r="H3945" t="n">
        <v>0</v>
      </c>
      <c r="I3945" t="n">
        <v>0</v>
      </c>
      <c r="J3945" t="n">
        <v>0</v>
      </c>
      <c r="K3945" t="n">
        <v>0</v>
      </c>
    </row>
    <row r="3946">
      <c r="A3946" s="11" t="n">
        <v>46126</v>
      </c>
      <c r="B3946" t="inlineStr">
        <is>
          <t>Ana Karollyne Souza Faria</t>
        </is>
      </c>
      <c r="C3946" t="inlineStr">
        <is>
          <t>Técnico I</t>
        </is>
      </c>
      <c r="D3946" t="n">
        <v>0</v>
      </c>
      <c r="E3946" t="n">
        <v>0</v>
      </c>
      <c r="F3946" t="n">
        <v>0</v>
      </c>
      <c r="G3946" t="n">
        <v>0</v>
      </c>
      <c r="H3946" t="n">
        <v>0</v>
      </c>
      <c r="I3946" t="n">
        <v>0</v>
      </c>
      <c r="J3946" t="n">
        <v>0</v>
      </c>
      <c r="K3946" t="n">
        <v>0</v>
      </c>
    </row>
    <row r="3947">
      <c r="A3947" s="11" t="n">
        <v>46126</v>
      </c>
      <c r="B3947" t="inlineStr">
        <is>
          <t>Ana Paula Da Luz Silva Aleixo</t>
        </is>
      </c>
      <c r="C3947" t="inlineStr">
        <is>
          <t>Técnico III</t>
        </is>
      </c>
      <c r="D3947" t="n">
        <v>0</v>
      </c>
      <c r="E3947" t="n">
        <v>0</v>
      </c>
      <c r="F3947" t="n">
        <v>0</v>
      </c>
      <c r="G3947" t="n">
        <v>0</v>
      </c>
      <c r="H3947" t="n">
        <v>0</v>
      </c>
      <c r="I3947" t="n">
        <v>0</v>
      </c>
      <c r="J3947" t="n">
        <v>0</v>
      </c>
      <c r="K3947" t="n">
        <v>0</v>
      </c>
    </row>
    <row r="3948">
      <c r="A3948" s="11" t="n">
        <v>46126</v>
      </c>
      <c r="B3948" t="inlineStr">
        <is>
          <t>Anna Luiza Rezende Tavares</t>
        </is>
      </c>
      <c r="C3948" t="inlineStr">
        <is>
          <t>Estágio</t>
        </is>
      </c>
      <c r="D3948" t="n">
        <v>0</v>
      </c>
      <c r="E3948" t="n">
        <v>0</v>
      </c>
      <c r="F3948" t="n">
        <v>0</v>
      </c>
      <c r="G3948" t="n">
        <v>0</v>
      </c>
      <c r="H3948" t="n">
        <v>0</v>
      </c>
      <c r="I3948" t="n">
        <v>0</v>
      </c>
      <c r="J3948" t="n">
        <v>0</v>
      </c>
      <c r="K3948" t="n">
        <v>0</v>
      </c>
    </row>
    <row r="3949">
      <c r="A3949" s="11" t="n">
        <v>46126</v>
      </c>
      <c r="B3949" t="inlineStr">
        <is>
          <t>Brenda de Menezes Silva</t>
        </is>
      </c>
      <c r="C3949" t="inlineStr">
        <is>
          <t>Técnico II</t>
        </is>
      </c>
      <c r="D3949" t="n">
        <v>0</v>
      </c>
      <c r="E3949" t="n">
        <v>0</v>
      </c>
      <c r="F3949" t="n">
        <v>0</v>
      </c>
      <c r="G3949" t="n">
        <v>0</v>
      </c>
      <c r="H3949" t="n">
        <v>0</v>
      </c>
      <c r="I3949" t="n">
        <v>0</v>
      </c>
      <c r="J3949" t="n">
        <v>0</v>
      </c>
      <c r="K3949" t="n">
        <v>0</v>
      </c>
    </row>
    <row r="3950">
      <c r="A3950" s="11" t="n">
        <v>46126</v>
      </c>
      <c r="B3950" t="inlineStr">
        <is>
          <t>Carlos Mateus Cassimiro Nunes</t>
        </is>
      </c>
      <c r="C3950" t="inlineStr">
        <is>
          <t>Técnico II</t>
        </is>
      </c>
      <c r="D3950" t="n">
        <v>0</v>
      </c>
      <c r="E3950" t="n">
        <v>0</v>
      </c>
      <c r="F3950" t="n">
        <v>0</v>
      </c>
      <c r="G3950" t="n">
        <v>0</v>
      </c>
      <c r="H3950" t="n">
        <v>0</v>
      </c>
      <c r="I3950" t="n">
        <v>0</v>
      </c>
      <c r="J3950" t="n">
        <v>0</v>
      </c>
      <c r="K3950" t="n">
        <v>0</v>
      </c>
    </row>
    <row r="3951">
      <c r="A3951" s="11" t="n">
        <v>46126</v>
      </c>
      <c r="B3951" t="inlineStr">
        <is>
          <t>Claudio de Sousa Velasco Filho</t>
        </is>
      </c>
      <c r="C3951" t="inlineStr">
        <is>
          <t>Estágio</t>
        </is>
      </c>
      <c r="D3951" t="n">
        <v>0</v>
      </c>
      <c r="E3951" t="n">
        <v>0</v>
      </c>
      <c r="F3951" t="n">
        <v>0</v>
      </c>
      <c r="G3951" t="n">
        <v>0</v>
      </c>
      <c r="H3951" t="n">
        <v>0</v>
      </c>
      <c r="I3951" t="n">
        <v>0</v>
      </c>
      <c r="J3951" t="n">
        <v>0</v>
      </c>
      <c r="K3951" t="n">
        <v>0</v>
      </c>
    </row>
    <row r="3952">
      <c r="A3952" s="11" t="n">
        <v>46126</v>
      </c>
      <c r="B3952" t="inlineStr">
        <is>
          <t>Clessiane Pereira dos Santos</t>
        </is>
      </c>
      <c r="C3952" t="inlineStr">
        <is>
          <t>Técnico I</t>
        </is>
      </c>
      <c r="D3952" t="n">
        <v>0</v>
      </c>
      <c r="E3952" t="n">
        <v>0</v>
      </c>
      <c r="F3952" t="n">
        <v>0</v>
      </c>
      <c r="G3952" t="n">
        <v>0</v>
      </c>
      <c r="H3952" t="n">
        <v>0</v>
      </c>
      <c r="I3952" t="n">
        <v>0</v>
      </c>
      <c r="J3952" t="n">
        <v>0</v>
      </c>
      <c r="K3952" t="n">
        <v>0</v>
      </c>
    </row>
    <row r="3953">
      <c r="A3953" s="11" t="n">
        <v>46126</v>
      </c>
      <c r="B3953" t="inlineStr">
        <is>
          <t>Cristiane Ramos da Silva Rocha</t>
        </is>
      </c>
      <c r="C3953" t="inlineStr">
        <is>
          <t>Técnico III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t="n">
        <v>0</v>
      </c>
      <c r="J3953" t="n">
        <v>0</v>
      </c>
      <c r="K3953" t="n">
        <v>0</v>
      </c>
    </row>
    <row r="3954">
      <c r="A3954" s="11" t="n">
        <v>46126</v>
      </c>
      <c r="B3954" t="inlineStr">
        <is>
          <t>Damyllis Lorraine de Oliveira Gonçalves</t>
        </is>
      </c>
      <c r="C3954" t="inlineStr">
        <is>
          <t>Técnico II</t>
        </is>
      </c>
      <c r="D3954" t="n">
        <v>0</v>
      </c>
      <c r="E3954" t="n">
        <v>0</v>
      </c>
      <c r="F3954" t="n">
        <v>0</v>
      </c>
      <c r="G3954" t="n">
        <v>0</v>
      </c>
      <c r="H3954" t="n">
        <v>0</v>
      </c>
      <c r="I3954" t="n">
        <v>0</v>
      </c>
      <c r="J3954" t="n">
        <v>0</v>
      </c>
      <c r="K3954" t="n">
        <v>0</v>
      </c>
    </row>
    <row r="3955">
      <c r="A3955" s="11" t="n">
        <v>46126</v>
      </c>
      <c r="B3955" t="inlineStr">
        <is>
          <t>Daniel Gomes da Silva</t>
        </is>
      </c>
      <c r="C3955" t="inlineStr">
        <is>
          <t>Técnico 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t="n">
        <v>0</v>
      </c>
      <c r="J3955" t="n">
        <v>0</v>
      </c>
      <c r="K3955" t="n">
        <v>0</v>
      </c>
    </row>
    <row r="3956">
      <c r="A3956" s="11" t="n">
        <v>46126</v>
      </c>
      <c r="B3956" t="inlineStr">
        <is>
          <t>Davylla Rodrigues Freitas Silva</t>
        </is>
      </c>
      <c r="C3956" t="inlineStr">
        <is>
          <t>Técnico III</t>
        </is>
      </c>
      <c r="D3956" t="n">
        <v>0</v>
      </c>
      <c r="E3956" t="n">
        <v>0</v>
      </c>
      <c r="F3956" t="n">
        <v>0</v>
      </c>
      <c r="G3956" t="n">
        <v>0</v>
      </c>
      <c r="H3956" t="n">
        <v>0</v>
      </c>
      <c r="I3956" t="n">
        <v>0</v>
      </c>
      <c r="J3956" t="n">
        <v>0</v>
      </c>
      <c r="K3956" t="n">
        <v>0</v>
      </c>
    </row>
    <row r="3957">
      <c r="A3957" s="11" t="n">
        <v>46126</v>
      </c>
      <c r="B3957" t="inlineStr">
        <is>
          <t>Emilly Caylane Costa</t>
        </is>
      </c>
      <c r="C3957" t="inlineStr">
        <is>
          <t>Estágio</t>
        </is>
      </c>
      <c r="D3957" t="n">
        <v>0</v>
      </c>
      <c r="E3957" t="n">
        <v>0</v>
      </c>
      <c r="F3957" t="n">
        <v>0</v>
      </c>
      <c r="G3957" t="n">
        <v>0</v>
      </c>
      <c r="H3957" t="n">
        <v>0</v>
      </c>
      <c r="I3957" t="n">
        <v>0</v>
      </c>
      <c r="J3957" t="n">
        <v>0</v>
      </c>
      <c r="K3957" t="n">
        <v>0</v>
      </c>
    </row>
    <row r="3958">
      <c r="A3958" s="11" t="n">
        <v>46126</v>
      </c>
      <c r="B3958" t="inlineStr">
        <is>
          <t>Emilly Kamilly Medeiros Miranda</t>
        </is>
      </c>
      <c r="C3958" t="inlineStr">
        <is>
          <t>Técnico II</t>
        </is>
      </c>
      <c r="D3958" t="n">
        <v>0</v>
      </c>
      <c r="E3958" t="n">
        <v>0</v>
      </c>
      <c r="F3958" t="n">
        <v>0</v>
      </c>
      <c r="G3958" t="n">
        <v>0</v>
      </c>
      <c r="H3958" t="n">
        <v>0</v>
      </c>
      <c r="I3958" t="n">
        <v>0</v>
      </c>
      <c r="J3958" t="n">
        <v>0</v>
      </c>
      <c r="K3958" t="n">
        <v>0</v>
      </c>
    </row>
    <row r="3959">
      <c r="A3959" s="11" t="n">
        <v>46126</v>
      </c>
      <c r="B3959" t="inlineStr">
        <is>
          <t>Francielson de Oliveira</t>
        </is>
      </c>
      <c r="C3959" t="inlineStr">
        <is>
          <t>Técnico III</t>
        </is>
      </c>
      <c r="D3959" t="n">
        <v>0</v>
      </c>
      <c r="E3959" t="n">
        <v>0</v>
      </c>
      <c r="F3959" t="n">
        <v>0</v>
      </c>
      <c r="G3959" t="n">
        <v>0</v>
      </c>
      <c r="H3959" t="n">
        <v>0</v>
      </c>
      <c r="I3959" t="n">
        <v>0</v>
      </c>
      <c r="J3959" t="n">
        <v>0</v>
      </c>
      <c r="K3959" t="n">
        <v>0</v>
      </c>
    </row>
    <row r="3960">
      <c r="A3960" s="11" t="n">
        <v>46126</v>
      </c>
      <c r="B3960" t="inlineStr">
        <is>
          <t>Francilene Ferreira de Jesus</t>
        </is>
      </c>
      <c r="C3960" t="inlineStr">
        <is>
          <t>Técnico II</t>
        </is>
      </c>
      <c r="D3960" t="n">
        <v>0</v>
      </c>
      <c r="E3960" t="n">
        <v>0</v>
      </c>
      <c r="F3960" t="n">
        <v>0</v>
      </c>
      <c r="G3960" t="n">
        <v>0</v>
      </c>
      <c r="H3960" t="n">
        <v>0</v>
      </c>
      <c r="I3960" t="n">
        <v>0</v>
      </c>
      <c r="J3960" t="n">
        <v>0</v>
      </c>
      <c r="K3960" t="n">
        <v>0</v>
      </c>
    </row>
    <row r="3961">
      <c r="A3961" s="11" t="n">
        <v>46126</v>
      </c>
      <c r="B3961" t="inlineStr">
        <is>
          <t>Gabriel Gomes de Andrade</t>
        </is>
      </c>
      <c r="C3961" t="inlineStr">
        <is>
          <t>Técnico 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t="n">
        <v>0</v>
      </c>
      <c r="J3961" t="n">
        <v>0</v>
      </c>
      <c r="K3961" t="n">
        <v>0</v>
      </c>
    </row>
    <row r="3962">
      <c r="A3962" s="11" t="n">
        <v>46126</v>
      </c>
      <c r="B3962" t="inlineStr">
        <is>
          <t>Isabella Borges de Oliveira</t>
        </is>
      </c>
      <c r="C3962" t="inlineStr">
        <is>
          <t>Técnico II</t>
        </is>
      </c>
      <c r="D3962" t="n">
        <v>0</v>
      </c>
      <c r="E3962" t="n">
        <v>0</v>
      </c>
      <c r="F3962" t="n">
        <v>0</v>
      </c>
      <c r="G3962" t="n">
        <v>0</v>
      </c>
      <c r="H3962" t="n">
        <v>0</v>
      </c>
      <c r="I3962" t="n">
        <v>0</v>
      </c>
      <c r="J3962" t="n">
        <v>0</v>
      </c>
      <c r="K3962" t="n">
        <v>0</v>
      </c>
    </row>
    <row r="3963">
      <c r="A3963" s="11" t="n">
        <v>46126</v>
      </c>
      <c r="B3963" t="inlineStr">
        <is>
          <t>Janaina Lima dos Reis Urany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t="n">
        <v>0</v>
      </c>
      <c r="J3963" t="n">
        <v>0</v>
      </c>
      <c r="K3963" t="n">
        <v>0</v>
      </c>
    </row>
    <row r="3964">
      <c r="A3964" s="11" t="n">
        <v>46126</v>
      </c>
      <c r="B3964" t="inlineStr">
        <is>
          <t>Jaqueline Evangelista da Silva Martins</t>
        </is>
      </c>
      <c r="C3964" t="inlineStr">
        <is>
          <t>Técnico III</t>
        </is>
      </c>
      <c r="D3964" t="n">
        <v>0</v>
      </c>
      <c r="E3964" t="n">
        <v>0</v>
      </c>
      <c r="F3964" t="n">
        <v>0</v>
      </c>
      <c r="G3964" t="n">
        <v>0</v>
      </c>
      <c r="H3964" t="n">
        <v>0</v>
      </c>
      <c r="I3964" t="n">
        <v>0</v>
      </c>
      <c r="J3964" t="n">
        <v>0</v>
      </c>
      <c r="K3964" t="n">
        <v>0</v>
      </c>
    </row>
    <row r="3965">
      <c r="A3965" s="11" t="n">
        <v>46126</v>
      </c>
      <c r="B3965" t="inlineStr">
        <is>
          <t>Jessica Faria da Silveira</t>
        </is>
      </c>
      <c r="C3965" t="inlineStr">
        <is>
          <t>Técnico 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t="n">
        <v>0</v>
      </c>
      <c r="J3965" t="n">
        <v>0</v>
      </c>
      <c r="K3965" t="n">
        <v>0</v>
      </c>
    </row>
    <row r="3966">
      <c r="A3966" s="11" t="n">
        <v>46126</v>
      </c>
      <c r="B3966" t="inlineStr">
        <is>
          <t>Jéssica Fé Moura</t>
        </is>
      </c>
      <c r="C3966" t="inlineStr">
        <is>
          <t>Técnico III</t>
        </is>
      </c>
      <c r="D3966" t="n">
        <v>0</v>
      </c>
      <c r="E3966" t="n">
        <v>0</v>
      </c>
      <c r="F3966" t="n">
        <v>0</v>
      </c>
      <c r="G3966" t="n">
        <v>0</v>
      </c>
      <c r="H3966" t="n">
        <v>0</v>
      </c>
      <c r="I3966" t="n">
        <v>0</v>
      </c>
      <c r="J3966" t="n">
        <v>0</v>
      </c>
      <c r="K3966" t="n">
        <v>0</v>
      </c>
    </row>
    <row r="3967">
      <c r="A3967" s="11" t="n">
        <v>46126</v>
      </c>
      <c r="B3967" t="inlineStr">
        <is>
          <t>Karina Gonçalves Martins</t>
        </is>
      </c>
      <c r="C3967" t="inlineStr">
        <is>
          <t>JR</t>
        </is>
      </c>
      <c r="D3967" t="n">
        <v>0</v>
      </c>
      <c r="E3967" t="n">
        <v>0</v>
      </c>
      <c r="F3967" t="n">
        <v>0</v>
      </c>
      <c r="G3967" t="n">
        <v>0</v>
      </c>
      <c r="H3967" t="n">
        <v>0</v>
      </c>
      <c r="I3967" t="n">
        <v>0</v>
      </c>
      <c r="J3967" t="n">
        <v>0</v>
      </c>
      <c r="K3967" t="n">
        <v>0</v>
      </c>
    </row>
    <row r="3968">
      <c r="A3968" s="11" t="n">
        <v>46126</v>
      </c>
      <c r="B3968" t="inlineStr">
        <is>
          <t>Kerollen Cristielly de Jesus Siqueira</t>
        </is>
      </c>
      <c r="C3968" t="inlineStr">
        <is>
          <t>Técnico III</t>
        </is>
      </c>
      <c r="D3968" t="n">
        <v>0</v>
      </c>
      <c r="E3968" t="n">
        <v>0</v>
      </c>
      <c r="F3968" t="n">
        <v>0</v>
      </c>
      <c r="G3968" t="n">
        <v>0</v>
      </c>
      <c r="H3968" t="n">
        <v>0</v>
      </c>
      <c r="I3968" t="n">
        <v>0</v>
      </c>
      <c r="J3968" t="n">
        <v>0</v>
      </c>
      <c r="K3968" t="n">
        <v>0</v>
      </c>
    </row>
    <row r="3969">
      <c r="A3969" s="11" t="n">
        <v>46126</v>
      </c>
      <c r="B3969" t="inlineStr">
        <is>
          <t>Leandro de Souza Silva</t>
        </is>
      </c>
      <c r="C3969" t="inlineStr">
        <is>
          <t>JR</t>
        </is>
      </c>
      <c r="D3969" t="n">
        <v>0</v>
      </c>
      <c r="E3969" t="n">
        <v>0</v>
      </c>
      <c r="F3969" t="n">
        <v>0</v>
      </c>
      <c r="G3969" t="n">
        <v>0</v>
      </c>
      <c r="H3969" t="n">
        <v>0</v>
      </c>
      <c r="I3969" t="n">
        <v>0</v>
      </c>
      <c r="J3969" t="n">
        <v>0</v>
      </c>
      <c r="K3969" t="n">
        <v>0</v>
      </c>
    </row>
    <row r="3970">
      <c r="A3970" s="11" t="n">
        <v>46126</v>
      </c>
      <c r="B3970" t="inlineStr">
        <is>
          <t>Leandro Oliveira de Sousa</t>
        </is>
      </c>
      <c r="C3970" t="inlineStr">
        <is>
          <t>Técnico III</t>
        </is>
      </c>
      <c r="D3970" t="n">
        <v>0</v>
      </c>
      <c r="E3970" t="n">
        <v>0</v>
      </c>
      <c r="F3970" t="n">
        <v>0</v>
      </c>
      <c r="G3970" t="n">
        <v>0</v>
      </c>
      <c r="H3970" t="n">
        <v>0</v>
      </c>
      <c r="I3970" t="n">
        <v>0</v>
      </c>
      <c r="J3970" t="n">
        <v>0</v>
      </c>
      <c r="K3970" t="n">
        <v>0</v>
      </c>
    </row>
    <row r="3971">
      <c r="A3971" s="11" t="n">
        <v>46126</v>
      </c>
      <c r="B3971" t="inlineStr">
        <is>
          <t>Lizandra Gomes Duarte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t="n">
        <v>0</v>
      </c>
      <c r="J3971" t="n">
        <v>0</v>
      </c>
      <c r="K3971" t="n">
        <v>0</v>
      </c>
    </row>
    <row r="3972">
      <c r="A3972" s="11" t="n">
        <v>46126</v>
      </c>
      <c r="B3972" t="inlineStr">
        <is>
          <t>Lorena Dias de Araujo</t>
        </is>
      </c>
      <c r="C3972" t="inlineStr">
        <is>
          <t>Técnico II</t>
        </is>
      </c>
      <c r="D3972" t="n">
        <v>0</v>
      </c>
      <c r="E3972" t="n">
        <v>0</v>
      </c>
      <c r="F3972" t="n">
        <v>0</v>
      </c>
      <c r="G3972" t="n">
        <v>0</v>
      </c>
      <c r="H3972" t="n">
        <v>0</v>
      </c>
      <c r="I3972" t="n">
        <v>0</v>
      </c>
      <c r="J3972" t="n">
        <v>0</v>
      </c>
      <c r="K3972" t="n">
        <v>0</v>
      </c>
    </row>
    <row r="3973">
      <c r="A3973" s="11" t="n">
        <v>46126</v>
      </c>
      <c r="B3973" t="inlineStr">
        <is>
          <t>Lucas Luiz Romero</t>
        </is>
      </c>
      <c r="C3973" t="inlineStr">
        <is>
          <t>Técnico III</t>
        </is>
      </c>
      <c r="D3973" t="n">
        <v>0</v>
      </c>
      <c r="E3973" t="n">
        <v>0</v>
      </c>
      <c r="F3973" t="n">
        <v>0</v>
      </c>
      <c r="G3973" t="n">
        <v>0</v>
      </c>
      <c r="H3973" t="n">
        <v>0</v>
      </c>
      <c r="I3973" t="n">
        <v>0</v>
      </c>
      <c r="J3973" t="n">
        <v>0</v>
      </c>
      <c r="K3973" t="n">
        <v>0</v>
      </c>
    </row>
    <row r="3974">
      <c r="A3974" s="11" t="n">
        <v>46126</v>
      </c>
      <c r="B3974" t="inlineStr">
        <is>
          <t>Luiz Fernando de Carvalho Junior</t>
        </is>
      </c>
      <c r="C3974" t="inlineStr">
        <is>
          <t>Técnico I</t>
        </is>
      </c>
      <c r="D3974" t="n">
        <v>0</v>
      </c>
      <c r="E3974" t="n">
        <v>0</v>
      </c>
      <c r="F3974" t="n">
        <v>0</v>
      </c>
      <c r="G3974" t="n">
        <v>0</v>
      </c>
      <c r="H3974" t="n">
        <v>0</v>
      </c>
      <c r="I3974" t="n">
        <v>0</v>
      </c>
      <c r="J3974" t="n">
        <v>0</v>
      </c>
      <c r="K3974" t="n">
        <v>0</v>
      </c>
    </row>
    <row r="3975">
      <c r="A3975" s="11" t="n">
        <v>46126</v>
      </c>
      <c r="B3975" t="inlineStr">
        <is>
          <t>Maria Eduarda Sousa Costa</t>
        </is>
      </c>
      <c r="C3975" t="inlineStr">
        <is>
          <t>Estágio</t>
        </is>
      </c>
      <c r="D3975" t="n">
        <v>0</v>
      </c>
      <c r="E3975" t="n">
        <v>0</v>
      </c>
      <c r="F3975" t="n">
        <v>0</v>
      </c>
      <c r="G3975" t="n">
        <v>0</v>
      </c>
      <c r="H3975" t="n">
        <v>0</v>
      </c>
      <c r="I3975" t="n">
        <v>0</v>
      </c>
      <c r="J3975" t="n">
        <v>0</v>
      </c>
      <c r="K3975" t="n">
        <v>0</v>
      </c>
    </row>
    <row r="3976">
      <c r="A3976" s="11" t="n">
        <v>46126</v>
      </c>
      <c r="B3976" t="inlineStr">
        <is>
          <t>Matheus Farias De Souza</t>
        </is>
      </c>
      <c r="C3976" t="inlineStr">
        <is>
          <t>Técnico III</t>
        </is>
      </c>
      <c r="D3976" t="n">
        <v>0</v>
      </c>
      <c r="E3976" t="n">
        <v>0</v>
      </c>
      <c r="F3976" t="n">
        <v>0</v>
      </c>
      <c r="G3976" t="n">
        <v>0</v>
      </c>
      <c r="H3976" t="n">
        <v>0</v>
      </c>
      <c r="I3976" t="n">
        <v>0</v>
      </c>
      <c r="J3976" t="n">
        <v>0</v>
      </c>
      <c r="K3976" t="n">
        <v>0</v>
      </c>
    </row>
    <row r="3977">
      <c r="A3977" s="11" t="n">
        <v>46126</v>
      </c>
      <c r="B3977" t="inlineStr">
        <is>
          <t>Maysa Victoria Dias Moura</t>
        </is>
      </c>
      <c r="C3977" t="inlineStr">
        <is>
          <t>Técnico III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t="n">
        <v>0</v>
      </c>
      <c r="J3977" t="n">
        <v>0</v>
      </c>
      <c r="K3977" t="n">
        <v>0</v>
      </c>
    </row>
    <row r="3978">
      <c r="A3978" s="11" t="n">
        <v>46126</v>
      </c>
      <c r="B3978" t="inlineStr">
        <is>
          <t>Michelle G Santos</t>
        </is>
      </c>
      <c r="C3978" t="inlineStr">
        <is>
          <t>Estágio</t>
        </is>
      </c>
      <c r="D3978" t="n">
        <v>0</v>
      </c>
      <c r="E3978" t="n">
        <v>0</v>
      </c>
      <c r="F3978" t="n">
        <v>0</v>
      </c>
      <c r="G3978" t="n">
        <v>0</v>
      </c>
      <c r="H3978" t="n">
        <v>0</v>
      </c>
      <c r="I3978" t="n">
        <v>0</v>
      </c>
      <c r="J3978" t="n">
        <v>0</v>
      </c>
      <c r="K3978" t="n">
        <v>0</v>
      </c>
    </row>
    <row r="3979">
      <c r="A3979" s="11" t="n">
        <v>46126</v>
      </c>
      <c r="B3979" t="inlineStr">
        <is>
          <t>Milena Sales</t>
        </is>
      </c>
      <c r="C3979" t="inlineStr">
        <is>
          <t>JR</t>
        </is>
      </c>
      <c r="D3979" t="n">
        <v>0</v>
      </c>
      <c r="E3979" t="n">
        <v>0</v>
      </c>
      <c r="F3979" t="n">
        <v>0</v>
      </c>
      <c r="G3979" t="n">
        <v>0</v>
      </c>
      <c r="H3979" t="n">
        <v>0</v>
      </c>
      <c r="I3979" t="n">
        <v>0</v>
      </c>
      <c r="J3979" t="n">
        <v>0</v>
      </c>
      <c r="K3979" t="n">
        <v>0</v>
      </c>
    </row>
    <row r="3980">
      <c r="A3980" s="11" t="n">
        <v>46126</v>
      </c>
      <c r="B3980" t="inlineStr">
        <is>
          <t>Patrícia Karla de Sousa Araújo</t>
        </is>
      </c>
      <c r="C3980" t="inlineStr">
        <is>
          <t>Técnico II</t>
        </is>
      </c>
      <c r="D3980" t="n">
        <v>0</v>
      </c>
      <c r="E3980" t="n">
        <v>0</v>
      </c>
      <c r="F3980" t="n">
        <v>0</v>
      </c>
      <c r="G3980" t="n">
        <v>0</v>
      </c>
      <c r="H3980" t="n">
        <v>0</v>
      </c>
      <c r="I3980" t="n">
        <v>0</v>
      </c>
      <c r="J3980" t="n">
        <v>0</v>
      </c>
      <c r="K3980" t="n">
        <v>0</v>
      </c>
    </row>
    <row r="3981">
      <c r="A3981" s="11" t="n">
        <v>46126</v>
      </c>
      <c r="B3981" t="inlineStr">
        <is>
          <t>Paulo Ricardo Santos</t>
        </is>
      </c>
      <c r="C3981" t="inlineStr">
        <is>
          <t>JR</t>
        </is>
      </c>
      <c r="D3981" t="n">
        <v>0</v>
      </c>
      <c r="E3981" t="n">
        <v>0</v>
      </c>
      <c r="F3981" t="n">
        <v>0</v>
      </c>
      <c r="G3981" t="n">
        <v>0</v>
      </c>
      <c r="H3981" t="n">
        <v>0</v>
      </c>
      <c r="I3981" t="n">
        <v>0</v>
      </c>
      <c r="J3981" t="n">
        <v>0</v>
      </c>
      <c r="K3981" t="n">
        <v>0</v>
      </c>
    </row>
    <row r="3982">
      <c r="A3982" s="11" t="n">
        <v>46126</v>
      </c>
      <c r="B3982" t="inlineStr">
        <is>
          <t>Pedro Luiz Mota Sousa</t>
        </is>
      </c>
      <c r="C3982" t="inlineStr">
        <is>
          <t>JR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t="n">
        <v>0</v>
      </c>
      <c r="J3982" t="n">
        <v>0</v>
      </c>
      <c r="K3982" t="n">
        <v>0</v>
      </c>
    </row>
    <row r="3983">
      <c r="A3983" s="11" t="n">
        <v>46126</v>
      </c>
      <c r="B3983" t="inlineStr">
        <is>
          <t>Quirino Diogo Leite Torres</t>
        </is>
      </c>
      <c r="C3983" t="inlineStr">
        <is>
          <t>Estágio</t>
        </is>
      </c>
      <c r="D3983" t="n">
        <v>0</v>
      </c>
      <c r="E3983" t="n">
        <v>0</v>
      </c>
      <c r="F3983" t="n">
        <v>0</v>
      </c>
      <c r="G3983" t="n">
        <v>0</v>
      </c>
      <c r="H3983" t="n">
        <v>0</v>
      </c>
      <c r="I3983" t="n">
        <v>0</v>
      </c>
      <c r="J3983" t="n">
        <v>0</v>
      </c>
      <c r="K3983" t="n">
        <v>0</v>
      </c>
    </row>
    <row r="3984">
      <c r="A3984" s="11" t="n">
        <v>46126</v>
      </c>
      <c r="B3984" t="inlineStr">
        <is>
          <t>Raane Batista Matos</t>
        </is>
      </c>
      <c r="C3984" t="inlineStr">
        <is>
          <t>Técnico I</t>
        </is>
      </c>
      <c r="D3984" t="n">
        <v>0</v>
      </c>
      <c r="E3984" t="n">
        <v>0</v>
      </c>
      <c r="F3984" t="n">
        <v>0</v>
      </c>
      <c r="G3984" t="n">
        <v>0</v>
      </c>
      <c r="H3984" t="n">
        <v>0</v>
      </c>
      <c r="I3984" t="n">
        <v>0</v>
      </c>
      <c r="J3984" t="n">
        <v>0</v>
      </c>
      <c r="K3984" t="n">
        <v>0</v>
      </c>
    </row>
    <row r="3985">
      <c r="A3985" s="11" t="n">
        <v>46126</v>
      </c>
      <c r="B3985" t="inlineStr">
        <is>
          <t>Rafael Gomes de Morais</t>
        </is>
      </c>
      <c r="C3985" t="inlineStr">
        <is>
          <t>Técnico III</t>
        </is>
      </c>
      <c r="D3985" t="n">
        <v>0</v>
      </c>
      <c r="E3985" t="n">
        <v>0</v>
      </c>
      <c r="F3985" t="n">
        <v>0</v>
      </c>
      <c r="G3985" t="n">
        <v>0</v>
      </c>
      <c r="H3985" t="n">
        <v>0</v>
      </c>
      <c r="I3985" t="n">
        <v>0</v>
      </c>
      <c r="J3985" t="n">
        <v>0</v>
      </c>
      <c r="K3985" t="n">
        <v>0</v>
      </c>
    </row>
    <row r="3986">
      <c r="A3986" s="11" t="n">
        <v>46126</v>
      </c>
      <c r="B3986" t="inlineStr">
        <is>
          <t>Sara Maria Monteiro Lopes</t>
        </is>
      </c>
      <c r="C3986" t="inlineStr">
        <is>
          <t>Técnico I</t>
        </is>
      </c>
      <c r="D3986" t="n">
        <v>0</v>
      </c>
      <c r="E3986" t="n">
        <v>0</v>
      </c>
      <c r="F3986" t="n">
        <v>0</v>
      </c>
      <c r="G3986" t="n">
        <v>0</v>
      </c>
      <c r="H3986" t="n">
        <v>0</v>
      </c>
      <c r="I3986" t="n">
        <v>0</v>
      </c>
      <c r="J3986" t="n">
        <v>0</v>
      </c>
      <c r="K3986" t="n">
        <v>0</v>
      </c>
    </row>
    <row r="3987">
      <c r="A3987" s="11" t="n">
        <v>46126</v>
      </c>
      <c r="B3987" t="inlineStr">
        <is>
          <t>Sarah Steffanie de Lima Borges</t>
        </is>
      </c>
      <c r="C3987" t="inlineStr">
        <is>
          <t>Técnico III</t>
        </is>
      </c>
      <c r="D3987" t="n">
        <v>0</v>
      </c>
      <c r="E3987" t="n">
        <v>0</v>
      </c>
      <c r="F3987" t="n">
        <v>0</v>
      </c>
      <c r="G3987" t="n">
        <v>0</v>
      </c>
      <c r="H3987" t="n">
        <v>0</v>
      </c>
      <c r="I3987" t="n">
        <v>0</v>
      </c>
      <c r="J3987" t="n">
        <v>0</v>
      </c>
      <c r="K3987" t="n">
        <v>0</v>
      </c>
    </row>
    <row r="3988">
      <c r="A3988" s="11" t="n">
        <v>46127</v>
      </c>
      <c r="B3988" t="inlineStr">
        <is>
          <t>Alisson de Freitas Silva</t>
        </is>
      </c>
      <c r="C3988" t="inlineStr">
        <is>
          <t>Técnico 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t="n">
        <v>0</v>
      </c>
      <c r="J3988" t="n">
        <v>0</v>
      </c>
      <c r="K3988" t="n">
        <v>0</v>
      </c>
    </row>
    <row r="3989">
      <c r="A3989" s="11" t="n">
        <v>46127</v>
      </c>
      <c r="B3989" t="inlineStr">
        <is>
          <t>Amanda Moura Ferreira</t>
        </is>
      </c>
      <c r="C3989" t="inlineStr">
        <is>
          <t>Técnico III</t>
        </is>
      </c>
      <c r="D3989" t="n">
        <v>0</v>
      </c>
      <c r="E3989" t="n">
        <v>0</v>
      </c>
      <c r="F3989" t="n">
        <v>0</v>
      </c>
      <c r="G3989" t="n">
        <v>0</v>
      </c>
      <c r="H3989" t="n">
        <v>0</v>
      </c>
      <c r="I3989" t="n">
        <v>0</v>
      </c>
      <c r="J3989" t="n">
        <v>0</v>
      </c>
      <c r="K3989" t="n">
        <v>0</v>
      </c>
    </row>
    <row r="3990">
      <c r="A3990" s="11" t="n">
        <v>46127</v>
      </c>
      <c r="B3990" t="inlineStr">
        <is>
          <t>Ana Karollyne Souza Faria</t>
        </is>
      </c>
      <c r="C3990" t="inlineStr">
        <is>
          <t>Técnico I</t>
        </is>
      </c>
      <c r="D3990" t="n">
        <v>0</v>
      </c>
      <c r="E3990" t="n">
        <v>0</v>
      </c>
      <c r="F3990" t="n">
        <v>0</v>
      </c>
      <c r="G3990" t="n">
        <v>0</v>
      </c>
      <c r="H3990" t="n">
        <v>0</v>
      </c>
      <c r="I3990" t="n">
        <v>0</v>
      </c>
      <c r="J3990" t="n">
        <v>0</v>
      </c>
      <c r="K3990" t="n">
        <v>0</v>
      </c>
    </row>
    <row r="3991">
      <c r="A3991" s="11" t="n">
        <v>46127</v>
      </c>
      <c r="B3991" t="inlineStr">
        <is>
          <t>Ana Paula Da Luz Silva Aleixo</t>
        </is>
      </c>
      <c r="C3991" t="inlineStr">
        <is>
          <t>Técnico III</t>
        </is>
      </c>
      <c r="D3991" t="n">
        <v>0</v>
      </c>
      <c r="E3991" t="n">
        <v>0</v>
      </c>
      <c r="F3991" t="n">
        <v>0</v>
      </c>
      <c r="G3991" t="n">
        <v>0</v>
      </c>
      <c r="H3991" t="n">
        <v>0</v>
      </c>
      <c r="I3991" t="n">
        <v>0</v>
      </c>
      <c r="J3991" t="n">
        <v>0</v>
      </c>
      <c r="K3991" t="n">
        <v>0</v>
      </c>
    </row>
    <row r="3992">
      <c r="A3992" s="11" t="n">
        <v>46127</v>
      </c>
      <c r="B3992" t="inlineStr">
        <is>
          <t>Anna Luiza Rezende Tavares</t>
        </is>
      </c>
      <c r="C3992" t="inlineStr">
        <is>
          <t>Estágio</t>
        </is>
      </c>
      <c r="D3992" t="n">
        <v>0</v>
      </c>
      <c r="E3992" t="n">
        <v>0</v>
      </c>
      <c r="F3992" t="n">
        <v>0</v>
      </c>
      <c r="G3992" t="n">
        <v>0</v>
      </c>
      <c r="H3992" t="n">
        <v>0</v>
      </c>
      <c r="I3992" t="n">
        <v>0</v>
      </c>
      <c r="J3992" t="n">
        <v>0</v>
      </c>
      <c r="K3992" t="n">
        <v>0</v>
      </c>
    </row>
    <row r="3993">
      <c r="A3993" s="11" t="n">
        <v>46127</v>
      </c>
      <c r="B3993" t="inlineStr">
        <is>
          <t>Brenda de Menezes Silva</t>
        </is>
      </c>
      <c r="C3993" t="inlineStr">
        <is>
          <t>Técnico II</t>
        </is>
      </c>
      <c r="D3993" t="n">
        <v>0</v>
      </c>
      <c r="E3993" t="n">
        <v>0</v>
      </c>
      <c r="F3993" t="n">
        <v>0</v>
      </c>
      <c r="G3993" t="n">
        <v>0</v>
      </c>
      <c r="H3993" t="n">
        <v>0</v>
      </c>
      <c r="I3993" t="n">
        <v>0</v>
      </c>
      <c r="J3993" t="n">
        <v>0</v>
      </c>
      <c r="K3993" t="n">
        <v>0</v>
      </c>
    </row>
    <row r="3994">
      <c r="A3994" s="11" t="n">
        <v>46127</v>
      </c>
      <c r="B3994" t="inlineStr">
        <is>
          <t>Carlos Mateus Cassimiro Nunes</t>
        </is>
      </c>
      <c r="C3994" t="inlineStr">
        <is>
          <t>Técnico II</t>
        </is>
      </c>
      <c r="D3994" t="n">
        <v>0</v>
      </c>
      <c r="E3994" t="n">
        <v>0</v>
      </c>
      <c r="F3994" t="n">
        <v>0</v>
      </c>
      <c r="G3994" t="n">
        <v>0</v>
      </c>
      <c r="H3994" t="n">
        <v>0</v>
      </c>
      <c r="I3994" t="n">
        <v>0</v>
      </c>
      <c r="J3994" t="n">
        <v>0</v>
      </c>
      <c r="K3994" t="n">
        <v>0</v>
      </c>
    </row>
    <row r="3995">
      <c r="A3995" s="11" t="n">
        <v>46127</v>
      </c>
      <c r="B3995" t="inlineStr">
        <is>
          <t>Claudio de Sousa Velasco Filho</t>
        </is>
      </c>
      <c r="C3995" t="inlineStr">
        <is>
          <t>Estágio</t>
        </is>
      </c>
      <c r="D3995" t="n">
        <v>0</v>
      </c>
      <c r="E3995" t="n">
        <v>0</v>
      </c>
      <c r="F3995" t="n">
        <v>0</v>
      </c>
      <c r="G3995" t="n">
        <v>0</v>
      </c>
      <c r="H3995" t="n">
        <v>0</v>
      </c>
      <c r="I3995" t="n">
        <v>0</v>
      </c>
      <c r="J3995" t="n">
        <v>0</v>
      </c>
      <c r="K3995" t="n">
        <v>0</v>
      </c>
    </row>
    <row r="3996">
      <c r="A3996" s="11" t="n">
        <v>46127</v>
      </c>
      <c r="B3996" t="inlineStr">
        <is>
          <t>Clessiane Pereira dos Santos</t>
        </is>
      </c>
      <c r="C3996" t="inlineStr">
        <is>
          <t>Técnico I</t>
        </is>
      </c>
      <c r="D3996" t="n">
        <v>0</v>
      </c>
      <c r="E3996" t="n">
        <v>0</v>
      </c>
      <c r="F3996" t="n">
        <v>0</v>
      </c>
      <c r="G3996" t="n">
        <v>0</v>
      </c>
      <c r="H3996" t="n">
        <v>0</v>
      </c>
      <c r="I3996" t="n">
        <v>0</v>
      </c>
      <c r="J3996" t="n">
        <v>0</v>
      </c>
      <c r="K3996" t="n">
        <v>0</v>
      </c>
    </row>
    <row r="3997">
      <c r="A3997" s="11" t="n">
        <v>46127</v>
      </c>
      <c r="B3997" t="inlineStr">
        <is>
          <t>Cristiane Ramos da Silva Rocha</t>
        </is>
      </c>
      <c r="C3997" t="inlineStr">
        <is>
          <t>Técnico III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t="n">
        <v>0</v>
      </c>
      <c r="J3997" t="n">
        <v>0</v>
      </c>
      <c r="K3997" t="n">
        <v>0</v>
      </c>
    </row>
    <row r="3998">
      <c r="A3998" s="11" t="n">
        <v>46127</v>
      </c>
      <c r="B3998" t="inlineStr">
        <is>
          <t>Damyllis Lorraine de Oliveira Gonçalves</t>
        </is>
      </c>
      <c r="C3998" t="inlineStr">
        <is>
          <t>Técnico II</t>
        </is>
      </c>
      <c r="D3998" t="n">
        <v>0</v>
      </c>
      <c r="E3998" t="n">
        <v>0</v>
      </c>
      <c r="F3998" t="n">
        <v>0</v>
      </c>
      <c r="G3998" t="n">
        <v>0</v>
      </c>
      <c r="H3998" t="n">
        <v>0</v>
      </c>
      <c r="I3998" t="n">
        <v>0</v>
      </c>
      <c r="J3998" t="n">
        <v>0</v>
      </c>
      <c r="K3998" t="n">
        <v>0</v>
      </c>
    </row>
    <row r="3999">
      <c r="A3999" s="11" t="n">
        <v>46127</v>
      </c>
      <c r="B3999" t="inlineStr">
        <is>
          <t>Daniel Gomes da Silva</t>
        </is>
      </c>
      <c r="C3999" t="inlineStr">
        <is>
          <t>Técnico 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t="n">
        <v>0</v>
      </c>
      <c r="J3999" t="n">
        <v>0</v>
      </c>
      <c r="K3999" t="n">
        <v>0</v>
      </c>
    </row>
    <row r="4000">
      <c r="A4000" s="11" t="n">
        <v>46127</v>
      </c>
      <c r="B4000" t="inlineStr">
        <is>
          <t>Davylla Rodrigues Freitas Silva</t>
        </is>
      </c>
      <c r="C4000" t="inlineStr">
        <is>
          <t>Técnico III</t>
        </is>
      </c>
      <c r="D4000" t="n">
        <v>0</v>
      </c>
      <c r="E4000" t="n">
        <v>0</v>
      </c>
      <c r="F4000" t="n">
        <v>0</v>
      </c>
      <c r="G4000" t="n">
        <v>0</v>
      </c>
      <c r="H4000" t="n">
        <v>0</v>
      </c>
      <c r="I4000" t="n">
        <v>0</v>
      </c>
      <c r="J4000" t="n">
        <v>0</v>
      </c>
      <c r="K4000" t="n">
        <v>0</v>
      </c>
    </row>
    <row r="4001">
      <c r="A4001" s="11" t="n">
        <v>46127</v>
      </c>
      <c r="B4001" t="inlineStr">
        <is>
          <t>Emilly Caylane Costa</t>
        </is>
      </c>
      <c r="C4001" t="inlineStr">
        <is>
          <t>Estágio</t>
        </is>
      </c>
      <c r="D4001" t="n">
        <v>0</v>
      </c>
      <c r="E4001" t="n">
        <v>0</v>
      </c>
      <c r="F4001" t="n">
        <v>0</v>
      </c>
      <c r="G4001" t="n">
        <v>0</v>
      </c>
      <c r="H4001" t="n">
        <v>0</v>
      </c>
      <c r="I4001" t="n">
        <v>0</v>
      </c>
      <c r="J4001" t="n">
        <v>0</v>
      </c>
      <c r="K4001" t="n">
        <v>0</v>
      </c>
    </row>
    <row r="4002">
      <c r="A4002" s="11" t="n">
        <v>46127</v>
      </c>
      <c r="B4002" t="inlineStr">
        <is>
          <t>Emilly Kamilly Medeiros Miranda</t>
        </is>
      </c>
      <c r="C4002" t="inlineStr">
        <is>
          <t>Técnico II</t>
        </is>
      </c>
      <c r="D4002" t="n">
        <v>0</v>
      </c>
      <c r="E4002" t="n">
        <v>0</v>
      </c>
      <c r="F4002" t="n">
        <v>0</v>
      </c>
      <c r="G4002" t="n">
        <v>0</v>
      </c>
      <c r="H4002" t="n">
        <v>0</v>
      </c>
      <c r="I4002" t="n">
        <v>0</v>
      </c>
      <c r="J4002" t="n">
        <v>0</v>
      </c>
      <c r="K4002" t="n">
        <v>0</v>
      </c>
    </row>
    <row r="4003">
      <c r="A4003" s="11" t="n">
        <v>46127</v>
      </c>
      <c r="B4003" t="inlineStr">
        <is>
          <t>Francielson de Oliveira</t>
        </is>
      </c>
      <c r="C4003" t="inlineStr">
        <is>
          <t>Técnico III</t>
        </is>
      </c>
      <c r="D4003" t="n">
        <v>0</v>
      </c>
      <c r="E4003" t="n">
        <v>0</v>
      </c>
      <c r="F4003" t="n">
        <v>0</v>
      </c>
      <c r="G4003" t="n">
        <v>0</v>
      </c>
      <c r="H4003" t="n">
        <v>0</v>
      </c>
      <c r="I4003" t="n">
        <v>0</v>
      </c>
      <c r="J4003" t="n">
        <v>0</v>
      </c>
      <c r="K4003" t="n">
        <v>0</v>
      </c>
    </row>
    <row r="4004">
      <c r="A4004" s="11" t="n">
        <v>46127</v>
      </c>
      <c r="B4004" t="inlineStr">
        <is>
          <t>Francilene Ferreira de Jesus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t="n">
        <v>0</v>
      </c>
      <c r="J4004" t="n">
        <v>0</v>
      </c>
      <c r="K4004" t="n">
        <v>0</v>
      </c>
    </row>
    <row r="4005">
      <c r="A4005" s="11" t="n">
        <v>46127</v>
      </c>
      <c r="B4005" t="inlineStr">
        <is>
          <t>Gabriel Gomes de Andrade</t>
        </is>
      </c>
      <c r="C4005" t="inlineStr">
        <is>
          <t>Técnico 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t="n">
        <v>0</v>
      </c>
      <c r="J4005" t="n">
        <v>0</v>
      </c>
      <c r="K4005" t="n">
        <v>0</v>
      </c>
    </row>
    <row r="4006">
      <c r="A4006" s="11" t="n">
        <v>46127</v>
      </c>
      <c r="B4006" t="inlineStr">
        <is>
          <t>Isabella Borges de Oliveira</t>
        </is>
      </c>
      <c r="C4006" t="inlineStr">
        <is>
          <t>Técnico II</t>
        </is>
      </c>
      <c r="D4006" t="n">
        <v>0</v>
      </c>
      <c r="E4006" t="n">
        <v>0</v>
      </c>
      <c r="F4006" t="n">
        <v>0</v>
      </c>
      <c r="G4006" t="n">
        <v>0</v>
      </c>
      <c r="H4006" t="n">
        <v>0</v>
      </c>
      <c r="I4006" t="n">
        <v>0</v>
      </c>
      <c r="J4006" t="n">
        <v>0</v>
      </c>
      <c r="K4006" t="n">
        <v>0</v>
      </c>
    </row>
    <row r="4007">
      <c r="A4007" s="11" t="n">
        <v>46127</v>
      </c>
      <c r="B4007" t="inlineStr">
        <is>
          <t>Janaina Lima dos Reis Urany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t="n">
        <v>0</v>
      </c>
      <c r="J4007" t="n">
        <v>0</v>
      </c>
      <c r="K4007" t="n">
        <v>0</v>
      </c>
    </row>
    <row r="4008">
      <c r="A4008" s="11" t="n">
        <v>46127</v>
      </c>
      <c r="B4008" t="inlineStr">
        <is>
          <t>Jaqueline Evangelista da Silva Martins</t>
        </is>
      </c>
      <c r="C4008" t="inlineStr">
        <is>
          <t>Técnico III</t>
        </is>
      </c>
      <c r="D4008" t="n">
        <v>0</v>
      </c>
      <c r="E4008" t="n">
        <v>0</v>
      </c>
      <c r="F4008" t="n">
        <v>0</v>
      </c>
      <c r="G4008" t="n">
        <v>0</v>
      </c>
      <c r="H4008" t="n">
        <v>0</v>
      </c>
      <c r="I4008" t="n">
        <v>0</v>
      </c>
      <c r="J4008" t="n">
        <v>0</v>
      </c>
      <c r="K4008" t="n">
        <v>0</v>
      </c>
    </row>
    <row r="4009">
      <c r="A4009" s="11" t="n">
        <v>46127</v>
      </c>
      <c r="B4009" t="inlineStr">
        <is>
          <t>Jessica Faria da Silveira</t>
        </is>
      </c>
      <c r="C4009" t="inlineStr">
        <is>
          <t>Técnico 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t="n">
        <v>0</v>
      </c>
      <c r="J4009" t="n">
        <v>0</v>
      </c>
      <c r="K4009" t="n">
        <v>0</v>
      </c>
    </row>
    <row r="4010">
      <c r="A4010" s="11" t="n">
        <v>46127</v>
      </c>
      <c r="B4010" t="inlineStr">
        <is>
          <t>Jéssica Fé Moura</t>
        </is>
      </c>
      <c r="C4010" t="inlineStr">
        <is>
          <t>Técnico III</t>
        </is>
      </c>
      <c r="D4010" t="n">
        <v>0</v>
      </c>
      <c r="E4010" t="n">
        <v>0</v>
      </c>
      <c r="F4010" t="n">
        <v>0</v>
      </c>
      <c r="G4010" t="n">
        <v>0</v>
      </c>
      <c r="H4010" t="n">
        <v>0</v>
      </c>
      <c r="I4010" t="n">
        <v>0</v>
      </c>
      <c r="J4010" t="n">
        <v>0</v>
      </c>
      <c r="K4010" t="n">
        <v>0</v>
      </c>
    </row>
    <row r="4011">
      <c r="A4011" s="11" t="n">
        <v>46127</v>
      </c>
      <c r="B4011" t="inlineStr">
        <is>
          <t>Karina Gonçalves Martins</t>
        </is>
      </c>
      <c r="C4011" t="inlineStr">
        <is>
          <t>JR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t="n">
        <v>0</v>
      </c>
      <c r="J4011" t="n">
        <v>0</v>
      </c>
      <c r="K4011" t="n">
        <v>0</v>
      </c>
    </row>
    <row r="4012">
      <c r="A4012" s="11" t="n">
        <v>46127</v>
      </c>
      <c r="B4012" t="inlineStr">
        <is>
          <t>Kerollen Cristielly de Jesus Siqueira</t>
        </is>
      </c>
      <c r="C4012" t="inlineStr">
        <is>
          <t>Técnico III</t>
        </is>
      </c>
      <c r="D4012" t="n">
        <v>0</v>
      </c>
      <c r="E4012" t="n">
        <v>0</v>
      </c>
      <c r="F4012" t="n">
        <v>0</v>
      </c>
      <c r="G4012" t="n">
        <v>0</v>
      </c>
      <c r="H4012" t="n">
        <v>0</v>
      </c>
      <c r="I4012" t="n">
        <v>0</v>
      </c>
      <c r="J4012" t="n">
        <v>0</v>
      </c>
      <c r="K4012" t="n">
        <v>0</v>
      </c>
    </row>
    <row r="4013">
      <c r="A4013" s="11" t="n">
        <v>46127</v>
      </c>
      <c r="B4013" t="inlineStr">
        <is>
          <t>Leandro de Souza Silva</t>
        </is>
      </c>
      <c r="C4013" t="inlineStr">
        <is>
          <t>JR</t>
        </is>
      </c>
      <c r="D4013" t="n">
        <v>0</v>
      </c>
      <c r="E4013" t="n">
        <v>0</v>
      </c>
      <c r="F4013" t="n">
        <v>0</v>
      </c>
      <c r="G4013" t="n">
        <v>0</v>
      </c>
      <c r="H4013" t="n">
        <v>0</v>
      </c>
      <c r="I4013" t="n">
        <v>0</v>
      </c>
      <c r="J4013" t="n">
        <v>0</v>
      </c>
      <c r="K4013" t="n">
        <v>0</v>
      </c>
    </row>
    <row r="4014">
      <c r="A4014" s="11" t="n">
        <v>46127</v>
      </c>
      <c r="B4014" t="inlineStr">
        <is>
          <t>Leandro Oliveira de Sousa</t>
        </is>
      </c>
      <c r="C4014" t="inlineStr">
        <is>
          <t>Técnico III</t>
        </is>
      </c>
      <c r="D4014" t="n">
        <v>0</v>
      </c>
      <c r="E4014" t="n">
        <v>0</v>
      </c>
      <c r="F4014" t="n">
        <v>0</v>
      </c>
      <c r="G4014" t="n">
        <v>0</v>
      </c>
      <c r="H4014" t="n">
        <v>0</v>
      </c>
      <c r="I4014" t="n">
        <v>0</v>
      </c>
      <c r="J4014" t="n">
        <v>0</v>
      </c>
      <c r="K4014" t="n">
        <v>0</v>
      </c>
    </row>
    <row r="4015">
      <c r="A4015" s="11" t="n">
        <v>46127</v>
      </c>
      <c r="B4015" t="inlineStr">
        <is>
          <t>Lizandra Gomes Duarte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t="n">
        <v>0</v>
      </c>
      <c r="J4015" t="n">
        <v>0</v>
      </c>
      <c r="K4015" t="n">
        <v>0</v>
      </c>
    </row>
    <row r="4016">
      <c r="A4016" s="11" t="n">
        <v>46127</v>
      </c>
      <c r="B4016" t="inlineStr">
        <is>
          <t>Lorena Dias de Araujo</t>
        </is>
      </c>
      <c r="C4016" t="inlineStr">
        <is>
          <t>Técnico II</t>
        </is>
      </c>
      <c r="D4016" t="n">
        <v>0</v>
      </c>
      <c r="E4016" t="n">
        <v>0</v>
      </c>
      <c r="F4016" t="n">
        <v>0</v>
      </c>
      <c r="G4016" t="n">
        <v>0</v>
      </c>
      <c r="H4016" t="n">
        <v>0</v>
      </c>
      <c r="I4016" t="n">
        <v>0</v>
      </c>
      <c r="J4016" t="n">
        <v>0</v>
      </c>
      <c r="K4016" t="n">
        <v>0</v>
      </c>
    </row>
    <row r="4017">
      <c r="A4017" s="11" t="n">
        <v>46127</v>
      </c>
      <c r="B4017" t="inlineStr">
        <is>
          <t>Lucas Luiz Romero</t>
        </is>
      </c>
      <c r="C4017" t="inlineStr">
        <is>
          <t>Técnico III</t>
        </is>
      </c>
      <c r="D4017" t="n">
        <v>0</v>
      </c>
      <c r="E4017" t="n">
        <v>0</v>
      </c>
      <c r="F4017" t="n">
        <v>0</v>
      </c>
      <c r="G4017" t="n">
        <v>0</v>
      </c>
      <c r="H4017" t="n">
        <v>0</v>
      </c>
      <c r="I4017" t="n">
        <v>0</v>
      </c>
      <c r="J4017" t="n">
        <v>0</v>
      </c>
      <c r="K4017" t="n">
        <v>0</v>
      </c>
    </row>
    <row r="4018">
      <c r="A4018" s="11" t="n">
        <v>46127</v>
      </c>
      <c r="B4018" t="inlineStr">
        <is>
          <t>Luiz Fernando de Carvalho Junior</t>
        </is>
      </c>
      <c r="C4018" t="inlineStr">
        <is>
          <t>Técnico I</t>
        </is>
      </c>
      <c r="D4018" t="n">
        <v>0</v>
      </c>
      <c r="E4018" t="n">
        <v>0</v>
      </c>
      <c r="F4018" t="n">
        <v>0</v>
      </c>
      <c r="G4018" t="n">
        <v>0</v>
      </c>
      <c r="H4018" t="n">
        <v>0</v>
      </c>
      <c r="I4018" t="n">
        <v>0</v>
      </c>
      <c r="J4018" t="n">
        <v>0</v>
      </c>
      <c r="K4018" t="n">
        <v>0</v>
      </c>
    </row>
    <row r="4019">
      <c r="A4019" s="11" t="n">
        <v>46127</v>
      </c>
      <c r="B4019" t="inlineStr">
        <is>
          <t>Maria Eduarda Sousa Costa</t>
        </is>
      </c>
      <c r="C4019" t="inlineStr">
        <is>
          <t>Estágio</t>
        </is>
      </c>
      <c r="D4019" t="n">
        <v>0</v>
      </c>
      <c r="E4019" t="n">
        <v>0</v>
      </c>
      <c r="F4019" t="n">
        <v>0</v>
      </c>
      <c r="G4019" t="n">
        <v>0</v>
      </c>
      <c r="H4019" t="n">
        <v>0</v>
      </c>
      <c r="I4019" t="n">
        <v>0</v>
      </c>
      <c r="J4019" t="n">
        <v>0</v>
      </c>
      <c r="K4019" t="n">
        <v>0</v>
      </c>
    </row>
    <row r="4020">
      <c r="A4020" s="11" t="n">
        <v>46127</v>
      </c>
      <c r="B4020" t="inlineStr">
        <is>
          <t>Matheus Farias De Souza</t>
        </is>
      </c>
      <c r="C4020" t="inlineStr">
        <is>
          <t>Técnico III</t>
        </is>
      </c>
      <c r="D4020" t="n">
        <v>0</v>
      </c>
      <c r="E4020" t="n">
        <v>0</v>
      </c>
      <c r="F4020" t="n">
        <v>0</v>
      </c>
      <c r="G4020" t="n">
        <v>0</v>
      </c>
      <c r="H4020" t="n">
        <v>0</v>
      </c>
      <c r="I4020" t="n">
        <v>0</v>
      </c>
      <c r="J4020" t="n">
        <v>0</v>
      </c>
      <c r="K4020" t="n">
        <v>0</v>
      </c>
    </row>
    <row r="4021">
      <c r="A4021" s="11" t="n">
        <v>46127</v>
      </c>
      <c r="B4021" t="inlineStr">
        <is>
          <t>Maysa Victoria Dias Moura</t>
        </is>
      </c>
      <c r="C4021" t="inlineStr">
        <is>
          <t>Técnico III</t>
        </is>
      </c>
      <c r="D4021" t="n">
        <v>0</v>
      </c>
      <c r="E4021" t="n">
        <v>0</v>
      </c>
      <c r="F4021" t="n">
        <v>0</v>
      </c>
      <c r="G4021" t="n">
        <v>0</v>
      </c>
      <c r="H4021" t="n">
        <v>0</v>
      </c>
      <c r="I4021" t="n">
        <v>0</v>
      </c>
      <c r="J4021" t="n">
        <v>0</v>
      </c>
      <c r="K4021" t="n">
        <v>0</v>
      </c>
    </row>
    <row r="4022">
      <c r="A4022" s="11" t="n">
        <v>46127</v>
      </c>
      <c r="B4022" t="inlineStr">
        <is>
          <t>Michelle G Santos</t>
        </is>
      </c>
      <c r="C4022" t="inlineStr">
        <is>
          <t>Estágio</t>
        </is>
      </c>
      <c r="D4022" t="n">
        <v>0</v>
      </c>
      <c r="E4022" t="n">
        <v>0</v>
      </c>
      <c r="F4022" t="n">
        <v>0</v>
      </c>
      <c r="G4022" t="n">
        <v>0</v>
      </c>
      <c r="H4022" t="n">
        <v>0</v>
      </c>
      <c r="I4022" t="n">
        <v>0</v>
      </c>
      <c r="J4022" t="n">
        <v>0</v>
      </c>
      <c r="K4022" t="n">
        <v>0</v>
      </c>
    </row>
    <row r="4023">
      <c r="A4023" s="11" t="n">
        <v>46127</v>
      </c>
      <c r="B4023" t="inlineStr">
        <is>
          <t>Milena Sales</t>
        </is>
      </c>
      <c r="C4023" t="inlineStr">
        <is>
          <t>JR</t>
        </is>
      </c>
      <c r="D4023" t="n">
        <v>0</v>
      </c>
      <c r="E4023" t="n">
        <v>0</v>
      </c>
      <c r="F4023" t="n">
        <v>0</v>
      </c>
      <c r="G4023" t="n">
        <v>0</v>
      </c>
      <c r="H4023" t="n">
        <v>0</v>
      </c>
      <c r="I4023" t="n">
        <v>0</v>
      </c>
      <c r="J4023" t="n">
        <v>0</v>
      </c>
      <c r="K4023" t="n">
        <v>0</v>
      </c>
    </row>
    <row r="4024">
      <c r="A4024" s="11" t="n">
        <v>46127</v>
      </c>
      <c r="B4024" t="inlineStr">
        <is>
          <t>Patrícia Karla de Sousa Araújo</t>
        </is>
      </c>
      <c r="C4024" t="inlineStr">
        <is>
          <t>Técnico II</t>
        </is>
      </c>
      <c r="D4024" t="n">
        <v>0</v>
      </c>
      <c r="E4024" t="n">
        <v>0</v>
      </c>
      <c r="F4024" t="n">
        <v>0</v>
      </c>
      <c r="G4024" t="n">
        <v>0</v>
      </c>
      <c r="H4024" t="n">
        <v>0</v>
      </c>
      <c r="I4024" t="n">
        <v>0</v>
      </c>
      <c r="J4024" t="n">
        <v>0</v>
      </c>
      <c r="K4024" t="n">
        <v>0</v>
      </c>
    </row>
    <row r="4025">
      <c r="A4025" s="11" t="n">
        <v>46127</v>
      </c>
      <c r="B4025" t="inlineStr">
        <is>
          <t>Paulo Ricardo Santos</t>
        </is>
      </c>
      <c r="C4025" t="inlineStr">
        <is>
          <t>JR</t>
        </is>
      </c>
      <c r="D4025" t="n">
        <v>0</v>
      </c>
      <c r="E4025" t="n">
        <v>0</v>
      </c>
      <c r="F4025" t="n">
        <v>0</v>
      </c>
      <c r="G4025" t="n">
        <v>0</v>
      </c>
      <c r="H4025" t="n">
        <v>0</v>
      </c>
      <c r="I4025" t="n">
        <v>0</v>
      </c>
      <c r="J4025" t="n">
        <v>0</v>
      </c>
      <c r="K4025" t="n">
        <v>0</v>
      </c>
    </row>
    <row r="4026">
      <c r="A4026" s="11" t="n">
        <v>46127</v>
      </c>
      <c r="B4026" t="inlineStr">
        <is>
          <t>Pedro Luiz Mota Sousa</t>
        </is>
      </c>
      <c r="C4026" t="inlineStr">
        <is>
          <t>JR</t>
        </is>
      </c>
      <c r="D4026" t="n">
        <v>0</v>
      </c>
      <c r="E4026" t="n">
        <v>0</v>
      </c>
      <c r="F4026" t="n">
        <v>0</v>
      </c>
      <c r="G4026" t="n">
        <v>0</v>
      </c>
      <c r="H4026" t="n">
        <v>0</v>
      </c>
      <c r="I4026" t="n">
        <v>0</v>
      </c>
      <c r="J4026" t="n">
        <v>0</v>
      </c>
      <c r="K4026" t="n">
        <v>0</v>
      </c>
    </row>
    <row r="4027">
      <c r="A4027" s="11" t="n">
        <v>46127</v>
      </c>
      <c r="B4027" t="inlineStr">
        <is>
          <t>Quirino Diogo Leite Torres</t>
        </is>
      </c>
      <c r="C4027" t="inlineStr">
        <is>
          <t>Estágio</t>
        </is>
      </c>
      <c r="D4027" t="n">
        <v>0</v>
      </c>
      <c r="E4027" t="n">
        <v>0</v>
      </c>
      <c r="F4027" t="n">
        <v>0</v>
      </c>
      <c r="G4027" t="n">
        <v>0</v>
      </c>
      <c r="H4027" t="n">
        <v>0</v>
      </c>
      <c r="I4027" t="n">
        <v>0</v>
      </c>
      <c r="J4027" t="n">
        <v>0</v>
      </c>
      <c r="K4027" t="n">
        <v>0</v>
      </c>
    </row>
    <row r="4028">
      <c r="A4028" s="11" t="n">
        <v>46127</v>
      </c>
      <c r="B4028" t="inlineStr">
        <is>
          <t>Raane Batista Matos</t>
        </is>
      </c>
      <c r="C4028" t="inlineStr">
        <is>
          <t>Técnico I</t>
        </is>
      </c>
      <c r="D4028" t="n">
        <v>0</v>
      </c>
      <c r="E4028" t="n">
        <v>0</v>
      </c>
      <c r="F4028" t="n">
        <v>0</v>
      </c>
      <c r="G4028" t="n">
        <v>0</v>
      </c>
      <c r="H4028" t="n">
        <v>0</v>
      </c>
      <c r="I4028" t="n">
        <v>0</v>
      </c>
      <c r="J4028" t="n">
        <v>0</v>
      </c>
      <c r="K4028" t="n">
        <v>0</v>
      </c>
    </row>
    <row r="4029">
      <c r="A4029" s="11" t="n">
        <v>46127</v>
      </c>
      <c r="B4029" t="inlineStr">
        <is>
          <t>Rafael Gomes de Morais</t>
        </is>
      </c>
      <c r="C4029" t="inlineStr">
        <is>
          <t>Técnico III</t>
        </is>
      </c>
      <c r="D4029" t="n">
        <v>0</v>
      </c>
      <c r="E4029" t="n">
        <v>0</v>
      </c>
      <c r="F4029" t="n">
        <v>0</v>
      </c>
      <c r="G4029" t="n">
        <v>0</v>
      </c>
      <c r="H4029" t="n">
        <v>0</v>
      </c>
      <c r="I4029" t="n">
        <v>0</v>
      </c>
      <c r="J4029" t="n">
        <v>0</v>
      </c>
      <c r="K4029" t="n">
        <v>0</v>
      </c>
    </row>
    <row r="4030">
      <c r="A4030" s="11" t="n">
        <v>46127</v>
      </c>
      <c r="B4030" t="inlineStr">
        <is>
          <t>Sara Maria Monteiro Lopes</t>
        </is>
      </c>
      <c r="C4030" t="inlineStr">
        <is>
          <t>Técnico I</t>
        </is>
      </c>
      <c r="D4030" t="n">
        <v>0</v>
      </c>
      <c r="E4030" t="n">
        <v>0</v>
      </c>
      <c r="F4030" t="n">
        <v>0</v>
      </c>
      <c r="G4030" t="n">
        <v>0</v>
      </c>
      <c r="H4030" t="n">
        <v>0</v>
      </c>
      <c r="I4030" t="n">
        <v>0</v>
      </c>
      <c r="J4030" t="n">
        <v>0</v>
      </c>
      <c r="K4030" t="n">
        <v>0</v>
      </c>
    </row>
    <row r="4031">
      <c r="A4031" s="11" t="n">
        <v>46127</v>
      </c>
      <c r="B4031" t="inlineStr">
        <is>
          <t>Sarah Steffanie de Lima Borges</t>
        </is>
      </c>
      <c r="C4031" t="inlineStr">
        <is>
          <t>Técnico III</t>
        </is>
      </c>
      <c r="D4031" t="n">
        <v>0</v>
      </c>
      <c r="E4031" t="n">
        <v>0</v>
      </c>
      <c r="F4031" t="n">
        <v>0</v>
      </c>
      <c r="G4031" t="n">
        <v>0</v>
      </c>
      <c r="H4031" t="n">
        <v>0</v>
      </c>
      <c r="I4031" t="n">
        <v>0</v>
      </c>
      <c r="J4031" t="n">
        <v>0</v>
      </c>
      <c r="K4031" t="n">
        <v>0</v>
      </c>
    </row>
    <row r="4032">
      <c r="A4032" s="11" t="n">
        <v>46128</v>
      </c>
      <c r="B4032" t="inlineStr">
        <is>
          <t>Alisson de Freitas Silva</t>
        </is>
      </c>
      <c r="C4032" t="inlineStr">
        <is>
          <t>Técnico 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t="n">
        <v>0</v>
      </c>
      <c r="J4032" t="n">
        <v>0</v>
      </c>
      <c r="K4032" t="n">
        <v>0</v>
      </c>
    </row>
    <row r="4033">
      <c r="A4033" s="11" t="n">
        <v>46128</v>
      </c>
      <c r="B4033" t="inlineStr">
        <is>
          <t>Amanda Moura Ferreira</t>
        </is>
      </c>
      <c r="C4033" t="inlineStr">
        <is>
          <t>Técnico III</t>
        </is>
      </c>
      <c r="D4033" t="n">
        <v>0</v>
      </c>
      <c r="E4033" t="n">
        <v>0</v>
      </c>
      <c r="F4033" t="n">
        <v>0</v>
      </c>
      <c r="G4033" t="n">
        <v>0</v>
      </c>
      <c r="H4033" t="n">
        <v>0</v>
      </c>
      <c r="I4033" t="n">
        <v>0</v>
      </c>
      <c r="J4033" t="n">
        <v>0</v>
      </c>
      <c r="K4033" t="n">
        <v>0</v>
      </c>
    </row>
    <row r="4034">
      <c r="A4034" s="11" t="n">
        <v>46128</v>
      </c>
      <c r="B4034" t="inlineStr">
        <is>
          <t>Ana Karollyne Souza Faria</t>
        </is>
      </c>
      <c r="C4034" t="inlineStr">
        <is>
          <t>Técnico I</t>
        </is>
      </c>
      <c r="D4034" t="n">
        <v>0</v>
      </c>
      <c r="E4034" t="n">
        <v>0</v>
      </c>
      <c r="F4034" t="n">
        <v>0</v>
      </c>
      <c r="G4034" t="n">
        <v>0</v>
      </c>
      <c r="H4034" t="n">
        <v>0</v>
      </c>
      <c r="I4034" t="n">
        <v>0</v>
      </c>
      <c r="J4034" t="n">
        <v>0</v>
      </c>
      <c r="K4034" t="n">
        <v>0</v>
      </c>
    </row>
    <row r="4035">
      <c r="A4035" s="11" t="n">
        <v>46128</v>
      </c>
      <c r="B4035" t="inlineStr">
        <is>
          <t>Ana Paula Da Luz Silva Aleixo</t>
        </is>
      </c>
      <c r="C4035" t="inlineStr">
        <is>
          <t>Técnico III</t>
        </is>
      </c>
      <c r="D4035" t="n">
        <v>0</v>
      </c>
      <c r="E4035" t="n">
        <v>0</v>
      </c>
      <c r="F4035" t="n">
        <v>0</v>
      </c>
      <c r="G4035" t="n">
        <v>0</v>
      </c>
      <c r="H4035" t="n">
        <v>0</v>
      </c>
      <c r="I4035" t="n">
        <v>0</v>
      </c>
      <c r="J4035" t="n">
        <v>0</v>
      </c>
      <c r="K4035" t="n">
        <v>0</v>
      </c>
    </row>
    <row r="4036">
      <c r="A4036" s="11" t="n">
        <v>46128</v>
      </c>
      <c r="B4036" t="inlineStr">
        <is>
          <t>Anna Luiza Rezende Tavares</t>
        </is>
      </c>
      <c r="C4036" t="inlineStr">
        <is>
          <t>Estágio</t>
        </is>
      </c>
      <c r="D4036" t="n">
        <v>0</v>
      </c>
      <c r="E4036" t="n">
        <v>0</v>
      </c>
      <c r="F4036" t="n">
        <v>0</v>
      </c>
      <c r="G4036" t="n">
        <v>0</v>
      </c>
      <c r="H4036" t="n">
        <v>0</v>
      </c>
      <c r="I4036" t="n">
        <v>0</v>
      </c>
      <c r="J4036" t="n">
        <v>0</v>
      </c>
      <c r="K4036" t="n">
        <v>0</v>
      </c>
    </row>
    <row r="4037">
      <c r="A4037" s="11" t="n">
        <v>46128</v>
      </c>
      <c r="B4037" t="inlineStr">
        <is>
          <t>Brenda de Menezes Silva</t>
        </is>
      </c>
      <c r="C4037" t="inlineStr">
        <is>
          <t>Técnico II</t>
        </is>
      </c>
      <c r="D4037" t="n">
        <v>0</v>
      </c>
      <c r="E4037" t="n">
        <v>0</v>
      </c>
      <c r="F4037" t="n">
        <v>0</v>
      </c>
      <c r="G4037" t="n">
        <v>0</v>
      </c>
      <c r="H4037" t="n">
        <v>0</v>
      </c>
      <c r="I4037" t="n">
        <v>0</v>
      </c>
      <c r="J4037" t="n">
        <v>0</v>
      </c>
      <c r="K4037" t="n">
        <v>0</v>
      </c>
    </row>
    <row r="4038">
      <c r="A4038" s="11" t="n">
        <v>46128</v>
      </c>
      <c r="B4038" t="inlineStr">
        <is>
          <t>Carlos Mateus Cassimiro Nunes</t>
        </is>
      </c>
      <c r="C4038" t="inlineStr">
        <is>
          <t>Técnico II</t>
        </is>
      </c>
      <c r="D4038" t="n">
        <v>0</v>
      </c>
      <c r="E4038" t="n">
        <v>0</v>
      </c>
      <c r="F4038" t="n">
        <v>0</v>
      </c>
      <c r="G4038" t="n">
        <v>0</v>
      </c>
      <c r="H4038" t="n">
        <v>0</v>
      </c>
      <c r="I4038" t="n">
        <v>0</v>
      </c>
      <c r="J4038" t="n">
        <v>0</v>
      </c>
      <c r="K4038" t="n">
        <v>0</v>
      </c>
    </row>
    <row r="4039">
      <c r="A4039" s="11" t="n">
        <v>46128</v>
      </c>
      <c r="B4039" t="inlineStr">
        <is>
          <t>Claudio de Sousa Velasco Filho</t>
        </is>
      </c>
      <c r="C4039" t="inlineStr">
        <is>
          <t>Estágio</t>
        </is>
      </c>
      <c r="D4039" t="n">
        <v>0</v>
      </c>
      <c r="E4039" t="n">
        <v>0</v>
      </c>
      <c r="F4039" t="n">
        <v>0</v>
      </c>
      <c r="G4039" t="n">
        <v>0</v>
      </c>
      <c r="H4039" t="n">
        <v>0</v>
      </c>
      <c r="I4039" t="n">
        <v>0</v>
      </c>
      <c r="J4039" t="n">
        <v>0</v>
      </c>
      <c r="K4039" t="n">
        <v>0</v>
      </c>
    </row>
    <row r="4040">
      <c r="A4040" s="11" t="n">
        <v>46128</v>
      </c>
      <c r="B4040" t="inlineStr">
        <is>
          <t>Clessiane Pereira dos Santos</t>
        </is>
      </c>
      <c r="C4040" t="inlineStr">
        <is>
          <t>Técnico I</t>
        </is>
      </c>
      <c r="D4040" t="n">
        <v>0</v>
      </c>
      <c r="E4040" t="n">
        <v>0</v>
      </c>
      <c r="F4040" t="n">
        <v>0</v>
      </c>
      <c r="G4040" t="n">
        <v>0</v>
      </c>
      <c r="H4040" t="n">
        <v>0</v>
      </c>
      <c r="I4040" t="n">
        <v>0</v>
      </c>
      <c r="J4040" t="n">
        <v>0</v>
      </c>
      <c r="K4040" t="n">
        <v>0</v>
      </c>
    </row>
    <row r="4041">
      <c r="A4041" s="11" t="n">
        <v>46128</v>
      </c>
      <c r="B4041" t="inlineStr">
        <is>
          <t>Cristiane Ramos da Silva Rocha</t>
        </is>
      </c>
      <c r="C4041" t="inlineStr">
        <is>
          <t>Técnico III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t="n">
        <v>0</v>
      </c>
      <c r="J4041" t="n">
        <v>0</v>
      </c>
      <c r="K4041" t="n">
        <v>0</v>
      </c>
    </row>
    <row r="4042">
      <c r="A4042" s="11" t="n">
        <v>46128</v>
      </c>
      <c r="B4042" t="inlineStr">
        <is>
          <t>Damyllis Lorraine de Oliveira Gonçalves</t>
        </is>
      </c>
      <c r="C4042" t="inlineStr">
        <is>
          <t>Técnico II</t>
        </is>
      </c>
      <c r="D4042" t="n">
        <v>0</v>
      </c>
      <c r="E4042" t="n">
        <v>0</v>
      </c>
      <c r="F4042" t="n">
        <v>0</v>
      </c>
      <c r="G4042" t="n">
        <v>0</v>
      </c>
      <c r="H4042" t="n">
        <v>0</v>
      </c>
      <c r="I4042" t="n">
        <v>0</v>
      </c>
      <c r="J4042" t="n">
        <v>0</v>
      </c>
      <c r="K4042" t="n">
        <v>0</v>
      </c>
    </row>
    <row r="4043">
      <c r="A4043" s="11" t="n">
        <v>46128</v>
      </c>
      <c r="B4043" t="inlineStr">
        <is>
          <t>Daniel Gomes da Silva</t>
        </is>
      </c>
      <c r="C4043" t="inlineStr">
        <is>
          <t>Técnico 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t="n">
        <v>0</v>
      </c>
      <c r="J4043" t="n">
        <v>0</v>
      </c>
      <c r="K4043" t="n">
        <v>0</v>
      </c>
    </row>
    <row r="4044">
      <c r="A4044" s="11" t="n">
        <v>46128</v>
      </c>
      <c r="B4044" t="inlineStr">
        <is>
          <t>Davylla Rodrigues Freitas Silva</t>
        </is>
      </c>
      <c r="C4044" t="inlineStr">
        <is>
          <t>Técnico III</t>
        </is>
      </c>
      <c r="D4044" t="n">
        <v>0</v>
      </c>
      <c r="E4044" t="n">
        <v>0</v>
      </c>
      <c r="F4044" t="n">
        <v>0</v>
      </c>
      <c r="G4044" t="n">
        <v>0</v>
      </c>
      <c r="H4044" t="n">
        <v>0</v>
      </c>
      <c r="I4044" t="n">
        <v>0</v>
      </c>
      <c r="J4044" t="n">
        <v>0</v>
      </c>
      <c r="K4044" t="n">
        <v>0</v>
      </c>
    </row>
    <row r="4045">
      <c r="A4045" s="11" t="n">
        <v>46128</v>
      </c>
      <c r="B4045" t="inlineStr">
        <is>
          <t>Emilly Caylane Costa</t>
        </is>
      </c>
      <c r="C4045" t="inlineStr">
        <is>
          <t>Estágio</t>
        </is>
      </c>
      <c r="D4045" t="n">
        <v>0</v>
      </c>
      <c r="E4045" t="n">
        <v>0</v>
      </c>
      <c r="F4045" t="n">
        <v>0</v>
      </c>
      <c r="G4045" t="n">
        <v>0</v>
      </c>
      <c r="H4045" t="n">
        <v>0</v>
      </c>
      <c r="I4045" t="n">
        <v>0</v>
      </c>
      <c r="J4045" t="n">
        <v>0</v>
      </c>
      <c r="K4045" t="n">
        <v>0</v>
      </c>
    </row>
    <row r="4046">
      <c r="A4046" s="11" t="n">
        <v>46128</v>
      </c>
      <c r="B4046" t="inlineStr">
        <is>
          <t>Emilly Kamilly Medeiros Miranda</t>
        </is>
      </c>
      <c r="C4046" t="inlineStr">
        <is>
          <t>Técnico II</t>
        </is>
      </c>
      <c r="D4046" t="n">
        <v>0</v>
      </c>
      <c r="E4046" t="n">
        <v>0</v>
      </c>
      <c r="F4046" t="n">
        <v>0</v>
      </c>
      <c r="G4046" t="n">
        <v>0</v>
      </c>
      <c r="H4046" t="n">
        <v>0</v>
      </c>
      <c r="I4046" t="n">
        <v>0</v>
      </c>
      <c r="J4046" t="n">
        <v>0</v>
      </c>
      <c r="K4046" t="n">
        <v>0</v>
      </c>
    </row>
    <row r="4047">
      <c r="A4047" s="11" t="n">
        <v>46128</v>
      </c>
      <c r="B4047" t="inlineStr">
        <is>
          <t>Francielson de Oliveira</t>
        </is>
      </c>
      <c r="C4047" t="inlineStr">
        <is>
          <t>Técnico III</t>
        </is>
      </c>
      <c r="D4047" t="n">
        <v>0</v>
      </c>
      <c r="E4047" t="n">
        <v>0</v>
      </c>
      <c r="F4047" t="n">
        <v>0</v>
      </c>
      <c r="G4047" t="n">
        <v>0</v>
      </c>
      <c r="H4047" t="n">
        <v>0</v>
      </c>
      <c r="I4047" t="n">
        <v>0</v>
      </c>
      <c r="J4047" t="n">
        <v>0</v>
      </c>
      <c r="K4047" t="n">
        <v>0</v>
      </c>
    </row>
    <row r="4048">
      <c r="A4048" s="11" t="n">
        <v>46128</v>
      </c>
      <c r="B4048" t="inlineStr">
        <is>
          <t>Francilene Ferreira de Jesus</t>
        </is>
      </c>
      <c r="C4048" t="inlineStr">
        <is>
          <t>Técnico II</t>
        </is>
      </c>
      <c r="D4048" t="n">
        <v>0</v>
      </c>
      <c r="E4048" t="n">
        <v>0</v>
      </c>
      <c r="F4048" t="n">
        <v>0</v>
      </c>
      <c r="G4048" t="n">
        <v>0</v>
      </c>
      <c r="H4048" t="n">
        <v>0</v>
      </c>
      <c r="I4048" t="n">
        <v>0</v>
      </c>
      <c r="J4048" t="n">
        <v>0</v>
      </c>
      <c r="K4048" t="n">
        <v>0</v>
      </c>
    </row>
    <row r="4049">
      <c r="A4049" s="11" t="n">
        <v>46128</v>
      </c>
      <c r="B4049" t="inlineStr">
        <is>
          <t>Gabriel Gomes de Andrade</t>
        </is>
      </c>
      <c r="C4049" t="inlineStr">
        <is>
          <t>Técnico 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t="n">
        <v>0</v>
      </c>
      <c r="J4049" t="n">
        <v>0</v>
      </c>
      <c r="K4049" t="n">
        <v>0</v>
      </c>
    </row>
    <row r="4050">
      <c r="A4050" s="11" t="n">
        <v>46128</v>
      </c>
      <c r="B4050" t="inlineStr">
        <is>
          <t>Isabella Borges de Oliveira</t>
        </is>
      </c>
      <c r="C4050" t="inlineStr">
        <is>
          <t>Técnico II</t>
        </is>
      </c>
      <c r="D4050" t="n">
        <v>0</v>
      </c>
      <c r="E4050" t="n">
        <v>0</v>
      </c>
      <c r="F4050" t="n">
        <v>0</v>
      </c>
      <c r="G4050" t="n">
        <v>0</v>
      </c>
      <c r="H4050" t="n">
        <v>0</v>
      </c>
      <c r="I4050" t="n">
        <v>0</v>
      </c>
      <c r="J4050" t="n">
        <v>0</v>
      </c>
      <c r="K4050" t="n">
        <v>0</v>
      </c>
    </row>
    <row r="4051">
      <c r="A4051" s="11" t="n">
        <v>46128</v>
      </c>
      <c r="B4051" t="inlineStr">
        <is>
          <t>Janaina Lima dos Reis Urany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t="n">
        <v>0</v>
      </c>
      <c r="J4051" t="n">
        <v>0</v>
      </c>
      <c r="K4051" t="n">
        <v>0</v>
      </c>
    </row>
    <row r="4052">
      <c r="A4052" s="11" t="n">
        <v>46128</v>
      </c>
      <c r="B4052" t="inlineStr">
        <is>
          <t>Jaqueline Evangelista da Silva Martins</t>
        </is>
      </c>
      <c r="C4052" t="inlineStr">
        <is>
          <t>Técnico III</t>
        </is>
      </c>
      <c r="D4052" t="n">
        <v>0</v>
      </c>
      <c r="E4052" t="n">
        <v>0</v>
      </c>
      <c r="F4052" t="n">
        <v>0</v>
      </c>
      <c r="G4052" t="n">
        <v>0</v>
      </c>
      <c r="H4052" t="n">
        <v>0</v>
      </c>
      <c r="I4052" t="n">
        <v>0</v>
      </c>
      <c r="J4052" t="n">
        <v>0</v>
      </c>
      <c r="K4052" t="n">
        <v>0</v>
      </c>
    </row>
    <row r="4053">
      <c r="A4053" s="11" t="n">
        <v>46128</v>
      </c>
      <c r="B4053" t="inlineStr">
        <is>
          <t>Jessica Faria da Silveira</t>
        </is>
      </c>
      <c r="C4053" t="inlineStr">
        <is>
          <t>Técnico 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t="n">
        <v>0</v>
      </c>
      <c r="J4053" t="n">
        <v>0</v>
      </c>
      <c r="K4053" t="n">
        <v>0</v>
      </c>
    </row>
    <row r="4054">
      <c r="A4054" s="11" t="n">
        <v>46128</v>
      </c>
      <c r="B4054" t="inlineStr">
        <is>
          <t>Jéssica Fé Moura</t>
        </is>
      </c>
      <c r="C4054" t="inlineStr">
        <is>
          <t>Técnico III</t>
        </is>
      </c>
      <c r="D4054" t="n">
        <v>0</v>
      </c>
      <c r="E4054" t="n">
        <v>0</v>
      </c>
      <c r="F4054" t="n">
        <v>0</v>
      </c>
      <c r="G4054" t="n">
        <v>0</v>
      </c>
      <c r="H4054" t="n">
        <v>0</v>
      </c>
      <c r="I4054" t="n">
        <v>0</v>
      </c>
      <c r="J4054" t="n">
        <v>0</v>
      </c>
      <c r="K4054" t="n">
        <v>0</v>
      </c>
    </row>
    <row r="4055">
      <c r="A4055" s="11" t="n">
        <v>46128</v>
      </c>
      <c r="B4055" t="inlineStr">
        <is>
          <t>Karina Gonçalves Martins</t>
        </is>
      </c>
      <c r="C4055" t="inlineStr">
        <is>
          <t>JR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t="n">
        <v>0</v>
      </c>
      <c r="J4055" t="n">
        <v>0</v>
      </c>
      <c r="K4055" t="n">
        <v>0</v>
      </c>
    </row>
    <row r="4056">
      <c r="A4056" s="11" t="n">
        <v>46128</v>
      </c>
      <c r="B4056" t="inlineStr">
        <is>
          <t>Kerollen Cristielly de Jesus Siqueira</t>
        </is>
      </c>
      <c r="C4056" t="inlineStr">
        <is>
          <t>Técnico III</t>
        </is>
      </c>
      <c r="D4056" t="n">
        <v>0</v>
      </c>
      <c r="E4056" t="n">
        <v>0</v>
      </c>
      <c r="F4056" t="n">
        <v>0</v>
      </c>
      <c r="G4056" t="n">
        <v>0</v>
      </c>
      <c r="H4056" t="n">
        <v>0</v>
      </c>
      <c r="I4056" t="n">
        <v>0</v>
      </c>
      <c r="J4056" t="n">
        <v>0</v>
      </c>
      <c r="K4056" t="n">
        <v>0</v>
      </c>
    </row>
    <row r="4057">
      <c r="A4057" s="11" t="n">
        <v>46128</v>
      </c>
      <c r="B4057" t="inlineStr">
        <is>
          <t>Leandro de Souza Silva</t>
        </is>
      </c>
      <c r="C4057" t="inlineStr">
        <is>
          <t>JR</t>
        </is>
      </c>
      <c r="D4057" t="n">
        <v>0</v>
      </c>
      <c r="E4057" t="n">
        <v>0</v>
      </c>
      <c r="F4057" t="n">
        <v>0</v>
      </c>
      <c r="G4057" t="n">
        <v>0</v>
      </c>
      <c r="H4057" t="n">
        <v>0</v>
      </c>
      <c r="I4057" t="n">
        <v>0</v>
      </c>
      <c r="J4057" t="n">
        <v>0</v>
      </c>
      <c r="K4057" t="n">
        <v>0</v>
      </c>
    </row>
    <row r="4058">
      <c r="A4058" s="11" t="n">
        <v>46128</v>
      </c>
      <c r="B4058" t="inlineStr">
        <is>
          <t>Leandro Oliveira de Sousa</t>
        </is>
      </c>
      <c r="C4058" t="inlineStr">
        <is>
          <t>Técnico III</t>
        </is>
      </c>
      <c r="D4058" t="n">
        <v>0</v>
      </c>
      <c r="E4058" t="n">
        <v>0</v>
      </c>
      <c r="F4058" t="n">
        <v>0</v>
      </c>
      <c r="G4058" t="n">
        <v>0</v>
      </c>
      <c r="H4058" t="n">
        <v>0</v>
      </c>
      <c r="I4058" t="n">
        <v>0</v>
      </c>
      <c r="J4058" t="n">
        <v>0</v>
      </c>
      <c r="K4058" t="n">
        <v>0</v>
      </c>
    </row>
    <row r="4059">
      <c r="A4059" s="11" t="n">
        <v>46128</v>
      </c>
      <c r="B4059" t="inlineStr">
        <is>
          <t>Lizandra Gomes Duarte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t="n">
        <v>0</v>
      </c>
      <c r="J4059" t="n">
        <v>0</v>
      </c>
      <c r="K4059" t="n">
        <v>0</v>
      </c>
    </row>
    <row r="4060">
      <c r="A4060" s="11" t="n">
        <v>46128</v>
      </c>
      <c r="B4060" t="inlineStr">
        <is>
          <t>Lorena Dias de Araujo</t>
        </is>
      </c>
      <c r="C4060" t="inlineStr">
        <is>
          <t>Técnico II</t>
        </is>
      </c>
      <c r="D4060" t="n">
        <v>0</v>
      </c>
      <c r="E4060" t="n">
        <v>0</v>
      </c>
      <c r="F4060" t="n">
        <v>0</v>
      </c>
      <c r="G4060" t="n">
        <v>0</v>
      </c>
      <c r="H4060" t="n">
        <v>0</v>
      </c>
      <c r="I4060" t="n">
        <v>0</v>
      </c>
      <c r="J4060" t="n">
        <v>0</v>
      </c>
      <c r="K4060" t="n">
        <v>0</v>
      </c>
    </row>
    <row r="4061">
      <c r="A4061" s="11" t="n">
        <v>46128</v>
      </c>
      <c r="B4061" t="inlineStr">
        <is>
          <t>Lucas Luiz Romero</t>
        </is>
      </c>
      <c r="C4061" t="inlineStr">
        <is>
          <t>Técnico III</t>
        </is>
      </c>
      <c r="D4061" t="n">
        <v>0</v>
      </c>
      <c r="E4061" t="n">
        <v>0</v>
      </c>
      <c r="F4061" t="n">
        <v>0</v>
      </c>
      <c r="G4061" t="n">
        <v>0</v>
      </c>
      <c r="H4061" t="n">
        <v>0</v>
      </c>
      <c r="I4061" t="n">
        <v>0</v>
      </c>
      <c r="J4061" t="n">
        <v>0</v>
      </c>
      <c r="K4061" t="n">
        <v>0</v>
      </c>
    </row>
    <row r="4062">
      <c r="A4062" s="11" t="n">
        <v>46128</v>
      </c>
      <c r="B4062" t="inlineStr">
        <is>
          <t>Luiz Fernando de Carvalho Junior</t>
        </is>
      </c>
      <c r="C4062" t="inlineStr">
        <is>
          <t>Técnico I</t>
        </is>
      </c>
      <c r="D4062" t="n">
        <v>0</v>
      </c>
      <c r="E4062" t="n">
        <v>0</v>
      </c>
      <c r="F4062" t="n">
        <v>0</v>
      </c>
      <c r="G4062" t="n">
        <v>0</v>
      </c>
      <c r="H4062" t="n">
        <v>0</v>
      </c>
      <c r="I4062" t="n">
        <v>0</v>
      </c>
      <c r="J4062" t="n">
        <v>0</v>
      </c>
      <c r="K4062" t="n">
        <v>0</v>
      </c>
    </row>
    <row r="4063">
      <c r="A4063" s="11" t="n">
        <v>46128</v>
      </c>
      <c r="B4063" t="inlineStr">
        <is>
          <t>Maria Eduarda Sousa Costa</t>
        </is>
      </c>
      <c r="C4063" t="inlineStr">
        <is>
          <t>Estágio</t>
        </is>
      </c>
      <c r="D4063" t="n">
        <v>0</v>
      </c>
      <c r="E4063" t="n">
        <v>0</v>
      </c>
      <c r="F4063" t="n">
        <v>0</v>
      </c>
      <c r="G4063" t="n">
        <v>0</v>
      </c>
      <c r="H4063" t="n">
        <v>0</v>
      </c>
      <c r="I4063" t="n">
        <v>0</v>
      </c>
      <c r="J4063" t="n">
        <v>0</v>
      </c>
      <c r="K4063" t="n">
        <v>0</v>
      </c>
    </row>
    <row r="4064">
      <c r="A4064" s="11" t="n">
        <v>46128</v>
      </c>
      <c r="B4064" t="inlineStr">
        <is>
          <t>Matheus Farias De Souza</t>
        </is>
      </c>
      <c r="C4064" t="inlineStr">
        <is>
          <t>Técnico III</t>
        </is>
      </c>
      <c r="D4064" t="n">
        <v>0</v>
      </c>
      <c r="E4064" t="n">
        <v>0</v>
      </c>
      <c r="F4064" t="n">
        <v>0</v>
      </c>
      <c r="G4064" t="n">
        <v>0</v>
      </c>
      <c r="H4064" t="n">
        <v>0</v>
      </c>
      <c r="I4064" t="n">
        <v>0</v>
      </c>
      <c r="J4064" t="n">
        <v>0</v>
      </c>
      <c r="K4064" t="n">
        <v>0</v>
      </c>
    </row>
    <row r="4065">
      <c r="A4065" s="11" t="n">
        <v>46128</v>
      </c>
      <c r="B4065" t="inlineStr">
        <is>
          <t>Maysa Victoria Dias Moura</t>
        </is>
      </c>
      <c r="C4065" t="inlineStr">
        <is>
          <t>Técnico III</t>
        </is>
      </c>
      <c r="D4065" t="n">
        <v>0</v>
      </c>
      <c r="E4065" t="n">
        <v>0</v>
      </c>
      <c r="F4065" t="n">
        <v>0</v>
      </c>
      <c r="G4065" t="n">
        <v>0</v>
      </c>
      <c r="H4065" t="n">
        <v>0</v>
      </c>
      <c r="I4065" t="n">
        <v>0</v>
      </c>
      <c r="J4065" t="n">
        <v>0</v>
      </c>
      <c r="K4065" t="n">
        <v>0</v>
      </c>
    </row>
    <row r="4066">
      <c r="A4066" s="11" t="n">
        <v>46128</v>
      </c>
      <c r="B4066" t="inlineStr">
        <is>
          <t>Michelle G Santos</t>
        </is>
      </c>
      <c r="C4066" t="inlineStr">
        <is>
          <t>Estágio</t>
        </is>
      </c>
      <c r="D4066" t="n">
        <v>0</v>
      </c>
      <c r="E4066" t="n">
        <v>0</v>
      </c>
      <c r="F4066" t="n">
        <v>0</v>
      </c>
      <c r="G4066" t="n">
        <v>0</v>
      </c>
      <c r="H4066" t="n">
        <v>0</v>
      </c>
      <c r="I4066" t="n">
        <v>0</v>
      </c>
      <c r="J4066" t="n">
        <v>0</v>
      </c>
      <c r="K4066" t="n">
        <v>0</v>
      </c>
    </row>
    <row r="4067">
      <c r="A4067" s="11" t="n">
        <v>46128</v>
      </c>
      <c r="B4067" t="inlineStr">
        <is>
          <t>Milena Sales</t>
        </is>
      </c>
      <c r="C4067" t="inlineStr">
        <is>
          <t>JR</t>
        </is>
      </c>
      <c r="D4067" t="n">
        <v>0</v>
      </c>
      <c r="E4067" t="n">
        <v>0</v>
      </c>
      <c r="F4067" t="n">
        <v>0</v>
      </c>
      <c r="G4067" t="n">
        <v>0</v>
      </c>
      <c r="H4067" t="n">
        <v>0</v>
      </c>
      <c r="I4067" t="n">
        <v>0</v>
      </c>
      <c r="J4067" t="n">
        <v>0</v>
      </c>
      <c r="K4067" t="n">
        <v>0</v>
      </c>
    </row>
    <row r="4068">
      <c r="A4068" s="11" t="n">
        <v>46128</v>
      </c>
      <c r="B4068" t="inlineStr">
        <is>
          <t>Patrícia Karla de Sousa Araújo</t>
        </is>
      </c>
      <c r="C4068" t="inlineStr">
        <is>
          <t>Técnico II</t>
        </is>
      </c>
      <c r="D4068" t="n">
        <v>0</v>
      </c>
      <c r="E4068" t="n">
        <v>0</v>
      </c>
      <c r="F4068" t="n">
        <v>0</v>
      </c>
      <c r="G4068" t="n">
        <v>0</v>
      </c>
      <c r="H4068" t="n">
        <v>0</v>
      </c>
      <c r="I4068" t="n">
        <v>0</v>
      </c>
      <c r="J4068" t="n">
        <v>0</v>
      </c>
      <c r="K4068" t="n">
        <v>0</v>
      </c>
    </row>
    <row r="4069">
      <c r="A4069" s="11" t="n">
        <v>46128</v>
      </c>
      <c r="B4069" t="inlineStr">
        <is>
          <t>Paulo Ricardo Santos</t>
        </is>
      </c>
      <c r="C4069" t="inlineStr">
        <is>
          <t>JR</t>
        </is>
      </c>
      <c r="D4069" t="n">
        <v>0</v>
      </c>
      <c r="E4069" t="n">
        <v>0</v>
      </c>
      <c r="F4069" t="n">
        <v>0</v>
      </c>
      <c r="G4069" t="n">
        <v>0</v>
      </c>
      <c r="H4069" t="n">
        <v>0</v>
      </c>
      <c r="I4069" t="n">
        <v>0</v>
      </c>
      <c r="J4069" t="n">
        <v>0</v>
      </c>
      <c r="K4069" t="n">
        <v>0</v>
      </c>
    </row>
    <row r="4070">
      <c r="A4070" s="11" t="n">
        <v>46128</v>
      </c>
      <c r="B4070" t="inlineStr">
        <is>
          <t>Pedro Luiz Mota Sousa</t>
        </is>
      </c>
      <c r="C4070" t="inlineStr">
        <is>
          <t>JR</t>
        </is>
      </c>
      <c r="D4070" t="n">
        <v>0</v>
      </c>
      <c r="E4070" t="n">
        <v>0</v>
      </c>
      <c r="F4070" t="n">
        <v>0</v>
      </c>
      <c r="G4070" t="n">
        <v>0</v>
      </c>
      <c r="H4070" t="n">
        <v>0</v>
      </c>
      <c r="I4070" t="n">
        <v>0</v>
      </c>
      <c r="J4070" t="n">
        <v>0</v>
      </c>
      <c r="K4070" t="n">
        <v>0</v>
      </c>
    </row>
    <row r="4071">
      <c r="A4071" s="11" t="n">
        <v>46128</v>
      </c>
      <c r="B4071" t="inlineStr">
        <is>
          <t>Quirino Diogo Leite Torres</t>
        </is>
      </c>
      <c r="C4071" t="inlineStr">
        <is>
          <t>Estágio</t>
        </is>
      </c>
      <c r="D4071" t="n">
        <v>0</v>
      </c>
      <c r="E4071" t="n">
        <v>0</v>
      </c>
      <c r="F4071" t="n">
        <v>0</v>
      </c>
      <c r="G4071" t="n">
        <v>0</v>
      </c>
      <c r="H4071" t="n">
        <v>0</v>
      </c>
      <c r="I4071" t="n">
        <v>0</v>
      </c>
      <c r="J4071" t="n">
        <v>0</v>
      </c>
      <c r="K4071" t="n">
        <v>0</v>
      </c>
    </row>
    <row r="4072">
      <c r="A4072" s="11" t="n">
        <v>46128</v>
      </c>
      <c r="B4072" t="inlineStr">
        <is>
          <t>Raane Batista Matos</t>
        </is>
      </c>
      <c r="C4072" t="inlineStr">
        <is>
          <t>Técnico I</t>
        </is>
      </c>
      <c r="D4072" t="n">
        <v>0</v>
      </c>
      <c r="E4072" t="n">
        <v>0</v>
      </c>
      <c r="F4072" t="n">
        <v>0</v>
      </c>
      <c r="G4072" t="n">
        <v>0</v>
      </c>
      <c r="H4072" t="n">
        <v>0</v>
      </c>
      <c r="I4072" t="n">
        <v>0</v>
      </c>
      <c r="J4072" t="n">
        <v>0</v>
      </c>
      <c r="K4072" t="n">
        <v>0</v>
      </c>
    </row>
    <row r="4073">
      <c r="A4073" s="11" t="n">
        <v>46128</v>
      </c>
      <c r="B4073" t="inlineStr">
        <is>
          <t>Rafael Gomes de Morais</t>
        </is>
      </c>
      <c r="C4073" t="inlineStr">
        <is>
          <t>Técnico III</t>
        </is>
      </c>
      <c r="D4073" t="n">
        <v>0</v>
      </c>
      <c r="E4073" t="n">
        <v>0</v>
      </c>
      <c r="F4073" t="n">
        <v>0</v>
      </c>
      <c r="G4073" t="n">
        <v>0</v>
      </c>
      <c r="H4073" t="n">
        <v>0</v>
      </c>
      <c r="I4073" t="n">
        <v>0</v>
      </c>
      <c r="J4073" t="n">
        <v>0</v>
      </c>
      <c r="K4073" t="n">
        <v>0</v>
      </c>
    </row>
    <row r="4074">
      <c r="A4074" s="11" t="n">
        <v>46128</v>
      </c>
      <c r="B4074" t="inlineStr">
        <is>
          <t>Sara Maria Monteiro Lopes</t>
        </is>
      </c>
      <c r="C4074" t="inlineStr">
        <is>
          <t>Técnico I</t>
        </is>
      </c>
      <c r="D4074" t="n">
        <v>0</v>
      </c>
      <c r="E4074" t="n">
        <v>0</v>
      </c>
      <c r="F4074" t="n">
        <v>0</v>
      </c>
      <c r="G4074" t="n">
        <v>0</v>
      </c>
      <c r="H4074" t="n">
        <v>0</v>
      </c>
      <c r="I4074" t="n">
        <v>0</v>
      </c>
      <c r="J4074" t="n">
        <v>0</v>
      </c>
      <c r="K4074" t="n">
        <v>0</v>
      </c>
    </row>
    <row r="4075">
      <c r="A4075" s="11" t="n">
        <v>46128</v>
      </c>
      <c r="B4075" t="inlineStr">
        <is>
          <t>Sarah Steffanie de Lima Borges</t>
        </is>
      </c>
      <c r="C4075" t="inlineStr">
        <is>
          <t>Técnico III</t>
        </is>
      </c>
      <c r="D4075" t="n">
        <v>0</v>
      </c>
      <c r="E4075" t="n">
        <v>0</v>
      </c>
      <c r="F4075" t="n">
        <v>0</v>
      </c>
      <c r="G4075" t="n">
        <v>0</v>
      </c>
      <c r="H4075" t="n">
        <v>0</v>
      </c>
      <c r="I4075" t="n">
        <v>0</v>
      </c>
      <c r="J4075" t="n">
        <v>0</v>
      </c>
      <c r="K4075" t="n">
        <v>0</v>
      </c>
    </row>
    <row r="4076">
      <c r="A4076" s="11" t="n">
        <v>46129</v>
      </c>
      <c r="B4076" t="inlineStr">
        <is>
          <t>Alisson de Freitas Silva</t>
        </is>
      </c>
      <c r="C4076" t="inlineStr">
        <is>
          <t>Técnico 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t="n">
        <v>0</v>
      </c>
      <c r="J4076" t="n">
        <v>0</v>
      </c>
      <c r="K4076" t="n">
        <v>0</v>
      </c>
    </row>
    <row r="4077">
      <c r="A4077" s="11" t="n">
        <v>46129</v>
      </c>
      <c r="B4077" t="inlineStr">
        <is>
          <t>Amanda Moura Ferreira</t>
        </is>
      </c>
      <c r="C4077" t="inlineStr">
        <is>
          <t>Técnico III</t>
        </is>
      </c>
      <c r="D4077" t="n">
        <v>0</v>
      </c>
      <c r="E4077" t="n">
        <v>0</v>
      </c>
      <c r="F4077" t="n">
        <v>0</v>
      </c>
      <c r="G4077" t="n">
        <v>0</v>
      </c>
      <c r="H4077" t="n">
        <v>0</v>
      </c>
      <c r="I4077" t="n">
        <v>0</v>
      </c>
      <c r="J4077" t="n">
        <v>0</v>
      </c>
      <c r="K4077" t="n">
        <v>0</v>
      </c>
    </row>
    <row r="4078">
      <c r="A4078" s="11" t="n">
        <v>46129</v>
      </c>
      <c r="B4078" t="inlineStr">
        <is>
          <t>Ana Karollyne Souza Faria</t>
        </is>
      </c>
      <c r="C4078" t="inlineStr">
        <is>
          <t>Técnico I</t>
        </is>
      </c>
      <c r="D4078" t="n">
        <v>0</v>
      </c>
      <c r="E4078" t="n">
        <v>0</v>
      </c>
      <c r="F4078" t="n">
        <v>0</v>
      </c>
      <c r="G4078" t="n">
        <v>0</v>
      </c>
      <c r="H4078" t="n">
        <v>0</v>
      </c>
      <c r="I4078" t="n">
        <v>0</v>
      </c>
      <c r="J4078" t="n">
        <v>0</v>
      </c>
      <c r="K4078" t="n">
        <v>0</v>
      </c>
    </row>
    <row r="4079">
      <c r="A4079" s="11" t="n">
        <v>46129</v>
      </c>
      <c r="B4079" t="inlineStr">
        <is>
          <t>Ana Paula Da Luz Silva Aleixo</t>
        </is>
      </c>
      <c r="C4079" t="inlineStr">
        <is>
          <t>Técnico III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t="n">
        <v>0</v>
      </c>
      <c r="J4079" t="n">
        <v>0</v>
      </c>
      <c r="K4079" t="n">
        <v>0</v>
      </c>
    </row>
    <row r="4080">
      <c r="A4080" s="11" t="n">
        <v>46129</v>
      </c>
      <c r="B4080" t="inlineStr">
        <is>
          <t>Anna Luiza Rezende Tavares</t>
        </is>
      </c>
      <c r="C4080" t="inlineStr">
        <is>
          <t>Estágio</t>
        </is>
      </c>
      <c r="D4080" t="n">
        <v>0</v>
      </c>
      <c r="E4080" t="n">
        <v>0</v>
      </c>
      <c r="F4080" t="n">
        <v>0</v>
      </c>
      <c r="G4080" t="n">
        <v>0</v>
      </c>
      <c r="H4080" t="n">
        <v>0</v>
      </c>
      <c r="I4080" t="n">
        <v>0</v>
      </c>
      <c r="J4080" t="n">
        <v>0</v>
      </c>
      <c r="K4080" t="n">
        <v>0</v>
      </c>
    </row>
    <row r="4081">
      <c r="A4081" s="11" t="n">
        <v>46129</v>
      </c>
      <c r="B4081" t="inlineStr">
        <is>
          <t>Brenda de Menezes Silva</t>
        </is>
      </c>
      <c r="C4081" t="inlineStr">
        <is>
          <t>Técnico II</t>
        </is>
      </c>
      <c r="D4081" t="n">
        <v>0</v>
      </c>
      <c r="E4081" t="n">
        <v>0</v>
      </c>
      <c r="F4081" t="n">
        <v>0</v>
      </c>
      <c r="G4081" t="n">
        <v>0</v>
      </c>
      <c r="H4081" t="n">
        <v>0</v>
      </c>
      <c r="I4081" t="n">
        <v>0</v>
      </c>
      <c r="J4081" t="n">
        <v>0</v>
      </c>
      <c r="K4081" t="n">
        <v>0</v>
      </c>
    </row>
    <row r="4082">
      <c r="A4082" s="11" t="n">
        <v>46129</v>
      </c>
      <c r="B4082" t="inlineStr">
        <is>
          <t>Carlos Mateus Cassimiro Nunes</t>
        </is>
      </c>
      <c r="C4082" t="inlineStr">
        <is>
          <t>Técnico II</t>
        </is>
      </c>
      <c r="D4082" t="n">
        <v>0</v>
      </c>
      <c r="E4082" t="n">
        <v>0</v>
      </c>
      <c r="F4082" t="n">
        <v>0</v>
      </c>
      <c r="G4082" t="n">
        <v>0</v>
      </c>
      <c r="H4082" t="n">
        <v>0</v>
      </c>
      <c r="I4082" t="n">
        <v>0</v>
      </c>
      <c r="J4082" t="n">
        <v>0</v>
      </c>
      <c r="K4082" t="n">
        <v>0</v>
      </c>
    </row>
    <row r="4083">
      <c r="A4083" s="11" t="n">
        <v>46129</v>
      </c>
      <c r="B4083" t="inlineStr">
        <is>
          <t>Claudio de Sousa Velasco Filho</t>
        </is>
      </c>
      <c r="C4083" t="inlineStr">
        <is>
          <t>Estágio</t>
        </is>
      </c>
      <c r="D4083" t="n">
        <v>0</v>
      </c>
      <c r="E4083" t="n">
        <v>0</v>
      </c>
      <c r="F4083" t="n">
        <v>0</v>
      </c>
      <c r="G4083" t="n">
        <v>0</v>
      </c>
      <c r="H4083" t="n">
        <v>0</v>
      </c>
      <c r="I4083" t="n">
        <v>0</v>
      </c>
      <c r="J4083" t="n">
        <v>0</v>
      </c>
      <c r="K4083" t="n">
        <v>0</v>
      </c>
    </row>
    <row r="4084">
      <c r="A4084" s="11" t="n">
        <v>46129</v>
      </c>
      <c r="B4084" t="inlineStr">
        <is>
          <t>Clessiane Pereira dos Santos</t>
        </is>
      </c>
      <c r="C4084" t="inlineStr">
        <is>
          <t>Técnico I</t>
        </is>
      </c>
      <c r="D4084" t="n">
        <v>0</v>
      </c>
      <c r="E4084" t="n">
        <v>0</v>
      </c>
      <c r="F4084" t="n">
        <v>0</v>
      </c>
      <c r="G4084" t="n">
        <v>0</v>
      </c>
      <c r="H4084" t="n">
        <v>0</v>
      </c>
      <c r="I4084" t="n">
        <v>0</v>
      </c>
      <c r="J4084" t="n">
        <v>0</v>
      </c>
      <c r="K4084" t="n">
        <v>0</v>
      </c>
    </row>
    <row r="4085">
      <c r="A4085" s="11" t="n">
        <v>46129</v>
      </c>
      <c r="B4085" t="inlineStr">
        <is>
          <t>Cristiane Ramos da Silva Rocha</t>
        </is>
      </c>
      <c r="C4085" t="inlineStr">
        <is>
          <t>Técnico III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t="n">
        <v>0</v>
      </c>
      <c r="J4085" t="n">
        <v>0</v>
      </c>
      <c r="K4085" t="n">
        <v>0</v>
      </c>
    </row>
    <row r="4086">
      <c r="A4086" s="11" t="n">
        <v>46129</v>
      </c>
      <c r="B4086" t="inlineStr">
        <is>
          <t>Damyllis Lorraine de Oliveira Gonçalves</t>
        </is>
      </c>
      <c r="C4086" t="inlineStr">
        <is>
          <t>Técnico II</t>
        </is>
      </c>
      <c r="D4086" t="n">
        <v>0</v>
      </c>
      <c r="E4086" t="n">
        <v>0</v>
      </c>
      <c r="F4086" t="n">
        <v>0</v>
      </c>
      <c r="G4086" t="n">
        <v>0</v>
      </c>
      <c r="H4086" t="n">
        <v>0</v>
      </c>
      <c r="I4086" t="n">
        <v>0</v>
      </c>
      <c r="J4086" t="n">
        <v>0</v>
      </c>
      <c r="K4086" t="n">
        <v>0</v>
      </c>
    </row>
    <row r="4087">
      <c r="A4087" s="11" t="n">
        <v>46129</v>
      </c>
      <c r="B4087" t="inlineStr">
        <is>
          <t>Daniel Gomes da Silva</t>
        </is>
      </c>
      <c r="C4087" t="inlineStr">
        <is>
          <t>Técnico 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t="n">
        <v>0</v>
      </c>
      <c r="J4087" t="n">
        <v>0</v>
      </c>
      <c r="K4087" t="n">
        <v>0</v>
      </c>
    </row>
    <row r="4088">
      <c r="A4088" s="11" t="n">
        <v>46129</v>
      </c>
      <c r="B4088" t="inlineStr">
        <is>
          <t>Davylla Rodrigues Freitas Silva</t>
        </is>
      </c>
      <c r="C4088" t="inlineStr">
        <is>
          <t>Técnico III</t>
        </is>
      </c>
      <c r="D4088" t="n">
        <v>0</v>
      </c>
      <c r="E4088" t="n">
        <v>0</v>
      </c>
      <c r="F4088" t="n">
        <v>0</v>
      </c>
      <c r="G4088" t="n">
        <v>0</v>
      </c>
      <c r="H4088" t="n">
        <v>0</v>
      </c>
      <c r="I4088" t="n">
        <v>0</v>
      </c>
      <c r="J4088" t="n">
        <v>0</v>
      </c>
      <c r="K4088" t="n">
        <v>0</v>
      </c>
    </row>
    <row r="4089">
      <c r="A4089" s="11" t="n">
        <v>46129</v>
      </c>
      <c r="B4089" t="inlineStr">
        <is>
          <t>Emilly Caylane Costa</t>
        </is>
      </c>
      <c r="C4089" t="inlineStr">
        <is>
          <t>Estágio</t>
        </is>
      </c>
      <c r="D4089" t="n">
        <v>0</v>
      </c>
      <c r="E4089" t="n">
        <v>0</v>
      </c>
      <c r="F4089" t="n">
        <v>0</v>
      </c>
      <c r="G4089" t="n">
        <v>0</v>
      </c>
      <c r="H4089" t="n">
        <v>0</v>
      </c>
      <c r="I4089" t="n">
        <v>0</v>
      </c>
      <c r="J4089" t="n">
        <v>0</v>
      </c>
      <c r="K4089" t="n">
        <v>0</v>
      </c>
    </row>
    <row r="4090">
      <c r="A4090" s="11" t="n">
        <v>46129</v>
      </c>
      <c r="B4090" t="inlineStr">
        <is>
          <t>Emilly Kamilly Medeiros Miranda</t>
        </is>
      </c>
      <c r="C4090" t="inlineStr">
        <is>
          <t>Técnico II</t>
        </is>
      </c>
      <c r="D4090" t="n">
        <v>0</v>
      </c>
      <c r="E4090" t="n">
        <v>0</v>
      </c>
      <c r="F4090" t="n">
        <v>0</v>
      </c>
      <c r="G4090" t="n">
        <v>0</v>
      </c>
      <c r="H4090" t="n">
        <v>0</v>
      </c>
      <c r="I4090" t="n">
        <v>0</v>
      </c>
      <c r="J4090" t="n">
        <v>0</v>
      </c>
      <c r="K4090" t="n">
        <v>0</v>
      </c>
    </row>
    <row r="4091">
      <c r="A4091" s="11" t="n">
        <v>46129</v>
      </c>
      <c r="B4091" t="inlineStr">
        <is>
          <t>Francielson de Oliveira</t>
        </is>
      </c>
      <c r="C4091" t="inlineStr">
        <is>
          <t>Técnico III</t>
        </is>
      </c>
      <c r="D4091" t="n">
        <v>0</v>
      </c>
      <c r="E4091" t="n">
        <v>0</v>
      </c>
      <c r="F4091" t="n">
        <v>0</v>
      </c>
      <c r="G4091" t="n">
        <v>0</v>
      </c>
      <c r="H4091" t="n">
        <v>0</v>
      </c>
      <c r="I4091" t="n">
        <v>0</v>
      </c>
      <c r="J4091" t="n">
        <v>0</v>
      </c>
      <c r="K4091" t="n">
        <v>0</v>
      </c>
    </row>
    <row r="4092">
      <c r="A4092" s="11" t="n">
        <v>46129</v>
      </c>
      <c r="B4092" t="inlineStr">
        <is>
          <t>Francilene Ferreira de Jesus</t>
        </is>
      </c>
      <c r="C4092" t="inlineStr">
        <is>
          <t>Técnico II</t>
        </is>
      </c>
      <c r="D4092" t="n">
        <v>0</v>
      </c>
      <c r="E4092" t="n">
        <v>0</v>
      </c>
      <c r="F4092" t="n">
        <v>0</v>
      </c>
      <c r="G4092" t="n">
        <v>0</v>
      </c>
      <c r="H4092" t="n">
        <v>0</v>
      </c>
      <c r="I4092" t="n">
        <v>0</v>
      </c>
      <c r="J4092" t="n">
        <v>0</v>
      </c>
      <c r="K4092" t="n">
        <v>0</v>
      </c>
    </row>
    <row r="4093">
      <c r="A4093" s="11" t="n">
        <v>46129</v>
      </c>
      <c r="B4093" t="inlineStr">
        <is>
          <t>Gabriel Gomes de Andrade</t>
        </is>
      </c>
      <c r="C4093" t="inlineStr">
        <is>
          <t>Técnico 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t="n">
        <v>0</v>
      </c>
      <c r="J4093" t="n">
        <v>0</v>
      </c>
      <c r="K4093" t="n">
        <v>0</v>
      </c>
    </row>
    <row r="4094">
      <c r="A4094" s="11" t="n">
        <v>46129</v>
      </c>
      <c r="B4094" t="inlineStr">
        <is>
          <t>Isabella Borges de Oliveira</t>
        </is>
      </c>
      <c r="C4094" t="inlineStr">
        <is>
          <t>Técnico II</t>
        </is>
      </c>
      <c r="D4094" t="n">
        <v>0</v>
      </c>
      <c r="E4094" t="n">
        <v>0</v>
      </c>
      <c r="F4094" t="n">
        <v>0</v>
      </c>
      <c r="G4094" t="n">
        <v>0</v>
      </c>
      <c r="H4094" t="n">
        <v>0</v>
      </c>
      <c r="I4094" t="n">
        <v>0</v>
      </c>
      <c r="J4094" t="n">
        <v>0</v>
      </c>
      <c r="K4094" t="n">
        <v>0</v>
      </c>
    </row>
    <row r="4095">
      <c r="A4095" s="11" t="n">
        <v>46129</v>
      </c>
      <c r="B4095" t="inlineStr">
        <is>
          <t>Janaina Lima dos Reis Urany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t="n">
        <v>0</v>
      </c>
      <c r="J4095" t="n">
        <v>0</v>
      </c>
      <c r="K4095" t="n">
        <v>0</v>
      </c>
    </row>
    <row r="4096">
      <c r="A4096" s="11" t="n">
        <v>46129</v>
      </c>
      <c r="B4096" t="inlineStr">
        <is>
          <t>Jaqueline Evangelista da Silva Martins</t>
        </is>
      </c>
      <c r="C4096" t="inlineStr">
        <is>
          <t>Técnico III</t>
        </is>
      </c>
      <c r="D4096" t="n">
        <v>0</v>
      </c>
      <c r="E4096" t="n">
        <v>0</v>
      </c>
      <c r="F4096" t="n">
        <v>0</v>
      </c>
      <c r="G4096" t="n">
        <v>0</v>
      </c>
      <c r="H4096" t="n">
        <v>0</v>
      </c>
      <c r="I4096" t="n">
        <v>0</v>
      </c>
      <c r="J4096" t="n">
        <v>0</v>
      </c>
      <c r="K4096" t="n">
        <v>0</v>
      </c>
    </row>
    <row r="4097">
      <c r="A4097" s="11" t="n">
        <v>46129</v>
      </c>
      <c r="B4097" t="inlineStr">
        <is>
          <t>Jessica Faria da Silveira</t>
        </is>
      </c>
      <c r="C4097" t="inlineStr">
        <is>
          <t>Técnico 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t="n">
        <v>0</v>
      </c>
      <c r="J4097" t="n">
        <v>0</v>
      </c>
      <c r="K4097" t="n">
        <v>0</v>
      </c>
    </row>
    <row r="4098">
      <c r="A4098" s="11" t="n">
        <v>46129</v>
      </c>
      <c r="B4098" t="inlineStr">
        <is>
          <t>Jéssica Fé Moura</t>
        </is>
      </c>
      <c r="C4098" t="inlineStr">
        <is>
          <t>Técnico III</t>
        </is>
      </c>
      <c r="D4098" t="n">
        <v>0</v>
      </c>
      <c r="E4098" t="n">
        <v>0</v>
      </c>
      <c r="F4098" t="n">
        <v>0</v>
      </c>
      <c r="G4098" t="n">
        <v>0</v>
      </c>
      <c r="H4098" t="n">
        <v>0</v>
      </c>
      <c r="I4098" t="n">
        <v>0</v>
      </c>
      <c r="J4098" t="n">
        <v>0</v>
      </c>
      <c r="K4098" t="n">
        <v>0</v>
      </c>
    </row>
    <row r="4099">
      <c r="A4099" s="11" t="n">
        <v>46129</v>
      </c>
      <c r="B4099" t="inlineStr">
        <is>
          <t>Karina Gonçalves Martins</t>
        </is>
      </c>
      <c r="C4099" t="inlineStr">
        <is>
          <t>JR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t="n">
        <v>0</v>
      </c>
      <c r="J4099" t="n">
        <v>0</v>
      </c>
      <c r="K4099" t="n">
        <v>0</v>
      </c>
    </row>
    <row r="4100">
      <c r="A4100" s="11" t="n">
        <v>46129</v>
      </c>
      <c r="B4100" t="inlineStr">
        <is>
          <t>Kerollen Cristielly de Jesus Siqueira</t>
        </is>
      </c>
      <c r="C4100" t="inlineStr">
        <is>
          <t>Técnico III</t>
        </is>
      </c>
      <c r="D4100" t="n">
        <v>0</v>
      </c>
      <c r="E4100" t="n">
        <v>0</v>
      </c>
      <c r="F4100" t="n">
        <v>0</v>
      </c>
      <c r="G4100" t="n">
        <v>0</v>
      </c>
      <c r="H4100" t="n">
        <v>0</v>
      </c>
      <c r="I4100" t="n">
        <v>0</v>
      </c>
      <c r="J4100" t="n">
        <v>0</v>
      </c>
      <c r="K4100" t="n">
        <v>0</v>
      </c>
    </row>
    <row r="4101">
      <c r="A4101" s="11" t="n">
        <v>46129</v>
      </c>
      <c r="B4101" t="inlineStr">
        <is>
          <t>Leandro de Souza Silva</t>
        </is>
      </c>
      <c r="C4101" t="inlineStr">
        <is>
          <t>JR</t>
        </is>
      </c>
      <c r="D4101" t="n">
        <v>0</v>
      </c>
      <c r="E4101" t="n">
        <v>0</v>
      </c>
      <c r="F4101" t="n">
        <v>0</v>
      </c>
      <c r="G4101" t="n">
        <v>0</v>
      </c>
      <c r="H4101" t="n">
        <v>0</v>
      </c>
      <c r="I4101" t="n">
        <v>0</v>
      </c>
      <c r="J4101" t="n">
        <v>0</v>
      </c>
      <c r="K4101" t="n">
        <v>0</v>
      </c>
    </row>
    <row r="4102">
      <c r="A4102" s="11" t="n">
        <v>46129</v>
      </c>
      <c r="B4102" t="inlineStr">
        <is>
          <t>Leandro Oliveira de Sousa</t>
        </is>
      </c>
      <c r="C4102" t="inlineStr">
        <is>
          <t>Técnico III</t>
        </is>
      </c>
      <c r="D4102" t="n">
        <v>0</v>
      </c>
      <c r="E4102" t="n">
        <v>0</v>
      </c>
      <c r="F4102" t="n">
        <v>0</v>
      </c>
      <c r="G4102" t="n">
        <v>0</v>
      </c>
      <c r="H4102" t="n">
        <v>0</v>
      </c>
      <c r="I4102" t="n">
        <v>0</v>
      </c>
      <c r="J4102" t="n">
        <v>0</v>
      </c>
      <c r="K4102" t="n">
        <v>0</v>
      </c>
    </row>
    <row r="4103">
      <c r="A4103" s="11" t="n">
        <v>46129</v>
      </c>
      <c r="B4103" t="inlineStr">
        <is>
          <t>Lizandra Gomes Duarte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t="n">
        <v>0</v>
      </c>
      <c r="J4103" t="n">
        <v>0</v>
      </c>
      <c r="K4103" t="n">
        <v>0</v>
      </c>
    </row>
    <row r="4104">
      <c r="A4104" s="11" t="n">
        <v>46129</v>
      </c>
      <c r="B4104" t="inlineStr">
        <is>
          <t>Lorena Dias de Araujo</t>
        </is>
      </c>
      <c r="C4104" t="inlineStr">
        <is>
          <t>Técnico 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t="n">
        <v>0</v>
      </c>
      <c r="J4104" t="n">
        <v>0</v>
      </c>
      <c r="K4104" t="n">
        <v>0</v>
      </c>
    </row>
    <row r="4105">
      <c r="A4105" s="11" t="n">
        <v>46129</v>
      </c>
      <c r="B4105" t="inlineStr">
        <is>
          <t>Lucas Luiz Romero</t>
        </is>
      </c>
      <c r="C4105" t="inlineStr">
        <is>
          <t>Técnico III</t>
        </is>
      </c>
      <c r="D4105" t="n">
        <v>0</v>
      </c>
      <c r="E4105" t="n">
        <v>0</v>
      </c>
      <c r="F4105" t="n">
        <v>0</v>
      </c>
      <c r="G4105" t="n">
        <v>0</v>
      </c>
      <c r="H4105" t="n">
        <v>0</v>
      </c>
      <c r="I4105" t="n">
        <v>0</v>
      </c>
      <c r="J4105" t="n">
        <v>0</v>
      </c>
      <c r="K4105" t="n">
        <v>0</v>
      </c>
    </row>
    <row r="4106">
      <c r="A4106" s="11" t="n">
        <v>46129</v>
      </c>
      <c r="B4106" t="inlineStr">
        <is>
          <t>Luiz Fernando de Carvalho Junior</t>
        </is>
      </c>
      <c r="C4106" t="inlineStr">
        <is>
          <t>Técnico I</t>
        </is>
      </c>
      <c r="D4106" t="n">
        <v>0</v>
      </c>
      <c r="E4106" t="n">
        <v>0</v>
      </c>
      <c r="F4106" t="n">
        <v>0</v>
      </c>
      <c r="G4106" t="n">
        <v>0</v>
      </c>
      <c r="H4106" t="n">
        <v>0</v>
      </c>
      <c r="I4106" t="n">
        <v>0</v>
      </c>
      <c r="J4106" t="n">
        <v>0</v>
      </c>
      <c r="K4106" t="n">
        <v>0</v>
      </c>
    </row>
    <row r="4107">
      <c r="A4107" s="11" t="n">
        <v>46129</v>
      </c>
      <c r="B4107" t="inlineStr">
        <is>
          <t>Maria Eduarda Sousa Costa</t>
        </is>
      </c>
      <c r="C4107" t="inlineStr">
        <is>
          <t>Estágio</t>
        </is>
      </c>
      <c r="D4107" t="n">
        <v>0</v>
      </c>
      <c r="E4107" t="n">
        <v>0</v>
      </c>
      <c r="F4107" t="n">
        <v>0</v>
      </c>
      <c r="G4107" t="n">
        <v>0</v>
      </c>
      <c r="H4107" t="n">
        <v>0</v>
      </c>
      <c r="I4107" t="n">
        <v>0</v>
      </c>
      <c r="J4107" t="n">
        <v>0</v>
      </c>
      <c r="K4107" t="n">
        <v>0</v>
      </c>
    </row>
    <row r="4108">
      <c r="A4108" s="11" t="n">
        <v>46129</v>
      </c>
      <c r="B4108" t="inlineStr">
        <is>
          <t>Matheus Farias De Souza</t>
        </is>
      </c>
      <c r="C4108" t="inlineStr">
        <is>
          <t>Técnico III</t>
        </is>
      </c>
      <c r="D4108" t="n">
        <v>0</v>
      </c>
      <c r="E4108" t="n">
        <v>0</v>
      </c>
      <c r="F4108" t="n">
        <v>0</v>
      </c>
      <c r="G4108" t="n">
        <v>0</v>
      </c>
      <c r="H4108" t="n">
        <v>0</v>
      </c>
      <c r="I4108" t="n">
        <v>0</v>
      </c>
      <c r="J4108" t="n">
        <v>0</v>
      </c>
      <c r="K4108" t="n">
        <v>0</v>
      </c>
    </row>
    <row r="4109">
      <c r="A4109" s="11" t="n">
        <v>46129</v>
      </c>
      <c r="B4109" t="inlineStr">
        <is>
          <t>Maysa Victoria Dias Moura</t>
        </is>
      </c>
      <c r="C4109" t="inlineStr">
        <is>
          <t>Técnico III</t>
        </is>
      </c>
      <c r="D4109" t="n">
        <v>0</v>
      </c>
      <c r="E4109" t="n">
        <v>0</v>
      </c>
      <c r="F4109" t="n">
        <v>0</v>
      </c>
      <c r="G4109" t="n">
        <v>0</v>
      </c>
      <c r="H4109" t="n">
        <v>0</v>
      </c>
      <c r="I4109" t="n">
        <v>0</v>
      </c>
      <c r="J4109" t="n">
        <v>0</v>
      </c>
      <c r="K4109" t="n">
        <v>0</v>
      </c>
    </row>
    <row r="4110">
      <c r="A4110" s="11" t="n">
        <v>46129</v>
      </c>
      <c r="B4110" t="inlineStr">
        <is>
          <t>Michelle G Santos</t>
        </is>
      </c>
      <c r="C4110" t="inlineStr">
        <is>
          <t>Estágio</t>
        </is>
      </c>
      <c r="D4110" t="n">
        <v>0</v>
      </c>
      <c r="E4110" t="n">
        <v>0</v>
      </c>
      <c r="F4110" t="n">
        <v>0</v>
      </c>
      <c r="G4110" t="n">
        <v>0</v>
      </c>
      <c r="H4110" t="n">
        <v>0</v>
      </c>
      <c r="I4110" t="n">
        <v>0</v>
      </c>
      <c r="J4110" t="n">
        <v>0</v>
      </c>
      <c r="K4110" t="n">
        <v>0</v>
      </c>
    </row>
    <row r="4111">
      <c r="A4111" s="11" t="n">
        <v>46129</v>
      </c>
      <c r="B4111" t="inlineStr">
        <is>
          <t>Milena Sales</t>
        </is>
      </c>
      <c r="C4111" t="inlineStr">
        <is>
          <t>JR</t>
        </is>
      </c>
      <c r="D4111" t="n">
        <v>0</v>
      </c>
      <c r="E4111" t="n">
        <v>0</v>
      </c>
      <c r="F4111" t="n">
        <v>0</v>
      </c>
      <c r="G4111" t="n">
        <v>0</v>
      </c>
      <c r="H4111" t="n">
        <v>0</v>
      </c>
      <c r="I4111" t="n">
        <v>0</v>
      </c>
      <c r="J4111" t="n">
        <v>0</v>
      </c>
      <c r="K4111" t="n">
        <v>0</v>
      </c>
    </row>
    <row r="4112">
      <c r="A4112" s="11" t="n">
        <v>46129</v>
      </c>
      <c r="B4112" t="inlineStr">
        <is>
          <t>Patrícia Karla de Sousa Araújo</t>
        </is>
      </c>
      <c r="C4112" t="inlineStr">
        <is>
          <t>Técnico II</t>
        </is>
      </c>
      <c r="D4112" t="n">
        <v>0</v>
      </c>
      <c r="E4112" t="n">
        <v>0</v>
      </c>
      <c r="F4112" t="n">
        <v>0</v>
      </c>
      <c r="G4112" t="n">
        <v>0</v>
      </c>
      <c r="H4112" t="n">
        <v>0</v>
      </c>
      <c r="I4112" t="n">
        <v>0</v>
      </c>
      <c r="J4112" t="n">
        <v>0</v>
      </c>
      <c r="K4112" t="n">
        <v>0</v>
      </c>
    </row>
    <row r="4113">
      <c r="A4113" s="11" t="n">
        <v>46129</v>
      </c>
      <c r="B4113" t="inlineStr">
        <is>
          <t>Paulo Ricardo Santos</t>
        </is>
      </c>
      <c r="C4113" t="inlineStr">
        <is>
          <t>JR</t>
        </is>
      </c>
      <c r="D4113" t="n">
        <v>0</v>
      </c>
      <c r="E4113" t="n">
        <v>0</v>
      </c>
      <c r="F4113" t="n">
        <v>0</v>
      </c>
      <c r="G4113" t="n">
        <v>0</v>
      </c>
      <c r="H4113" t="n">
        <v>0</v>
      </c>
      <c r="I4113" t="n">
        <v>0</v>
      </c>
      <c r="J4113" t="n">
        <v>0</v>
      </c>
      <c r="K4113" t="n">
        <v>0</v>
      </c>
    </row>
    <row r="4114">
      <c r="A4114" s="11" t="n">
        <v>46129</v>
      </c>
      <c r="B4114" t="inlineStr">
        <is>
          <t>Pedro Luiz Mota Sousa</t>
        </is>
      </c>
      <c r="C4114" t="inlineStr">
        <is>
          <t>JR</t>
        </is>
      </c>
      <c r="D4114" t="n">
        <v>0</v>
      </c>
      <c r="E4114" t="n">
        <v>0</v>
      </c>
      <c r="F4114" t="n">
        <v>0</v>
      </c>
      <c r="G4114" t="n">
        <v>0</v>
      </c>
      <c r="H4114" t="n">
        <v>0</v>
      </c>
      <c r="I4114" t="n">
        <v>0</v>
      </c>
      <c r="J4114" t="n">
        <v>0</v>
      </c>
      <c r="K4114" t="n">
        <v>0</v>
      </c>
    </row>
    <row r="4115">
      <c r="A4115" s="11" t="n">
        <v>46129</v>
      </c>
      <c r="B4115" t="inlineStr">
        <is>
          <t>Quirino Diogo Leite Torres</t>
        </is>
      </c>
      <c r="C4115" t="inlineStr">
        <is>
          <t>Estágio</t>
        </is>
      </c>
      <c r="D4115" t="n">
        <v>0</v>
      </c>
      <c r="E4115" t="n">
        <v>0</v>
      </c>
      <c r="F4115" t="n">
        <v>0</v>
      </c>
      <c r="G4115" t="n">
        <v>0</v>
      </c>
      <c r="H4115" t="n">
        <v>0</v>
      </c>
      <c r="I4115" t="n">
        <v>0</v>
      </c>
      <c r="J4115" t="n">
        <v>0</v>
      </c>
      <c r="K4115" t="n">
        <v>0</v>
      </c>
    </row>
    <row r="4116">
      <c r="A4116" s="11" t="n">
        <v>46129</v>
      </c>
      <c r="B4116" t="inlineStr">
        <is>
          <t>Raane Batista Matos</t>
        </is>
      </c>
      <c r="C4116" t="inlineStr">
        <is>
          <t>Técnico I</t>
        </is>
      </c>
      <c r="D4116" t="n">
        <v>0</v>
      </c>
      <c r="E4116" t="n">
        <v>0</v>
      </c>
      <c r="F4116" t="n">
        <v>0</v>
      </c>
      <c r="G4116" t="n">
        <v>0</v>
      </c>
      <c r="H4116" t="n">
        <v>0</v>
      </c>
      <c r="I4116" t="n">
        <v>0</v>
      </c>
      <c r="J4116" t="n">
        <v>0</v>
      </c>
      <c r="K4116" t="n">
        <v>0</v>
      </c>
    </row>
    <row r="4117">
      <c r="A4117" s="11" t="n">
        <v>46129</v>
      </c>
      <c r="B4117" t="inlineStr">
        <is>
          <t>Rafael Gomes de Morais</t>
        </is>
      </c>
      <c r="C4117" t="inlineStr">
        <is>
          <t>Técnico III</t>
        </is>
      </c>
      <c r="D4117" t="n">
        <v>0</v>
      </c>
      <c r="E4117" t="n">
        <v>0</v>
      </c>
      <c r="F4117" t="n">
        <v>0</v>
      </c>
      <c r="G4117" t="n">
        <v>0</v>
      </c>
      <c r="H4117" t="n">
        <v>0</v>
      </c>
      <c r="I4117" t="n">
        <v>0</v>
      </c>
      <c r="J4117" t="n">
        <v>0</v>
      </c>
      <c r="K4117" t="n">
        <v>0</v>
      </c>
    </row>
    <row r="4118">
      <c r="A4118" s="11" t="n">
        <v>46129</v>
      </c>
      <c r="B4118" t="inlineStr">
        <is>
          <t>Sara Maria Monteiro Lopes</t>
        </is>
      </c>
      <c r="C4118" t="inlineStr">
        <is>
          <t>Técnico 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t="n">
        <v>0</v>
      </c>
      <c r="J4118" t="n">
        <v>0</v>
      </c>
      <c r="K4118" t="n">
        <v>0</v>
      </c>
    </row>
    <row r="4119">
      <c r="A4119" s="11" t="n">
        <v>46129</v>
      </c>
      <c r="B4119" t="inlineStr">
        <is>
          <t>Sarah Steffanie de Lima Borges</t>
        </is>
      </c>
      <c r="C4119" t="inlineStr">
        <is>
          <t>Técnico III</t>
        </is>
      </c>
      <c r="D4119" t="n">
        <v>0</v>
      </c>
      <c r="E4119" t="n">
        <v>0</v>
      </c>
      <c r="F4119" t="n">
        <v>0</v>
      </c>
      <c r="G4119" t="n">
        <v>0</v>
      </c>
      <c r="H4119" t="n">
        <v>0</v>
      </c>
      <c r="I4119" t="n">
        <v>0</v>
      </c>
      <c r="J4119" t="n">
        <v>0</v>
      </c>
      <c r="K4119" t="n">
        <v>0</v>
      </c>
    </row>
    <row r="4120">
      <c r="A4120" s="11" t="n">
        <v>46132</v>
      </c>
      <c r="B4120" t="inlineStr">
        <is>
          <t>Alisson de Freitas Silva</t>
        </is>
      </c>
      <c r="C4120" t="inlineStr">
        <is>
          <t>Técnico 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t="n">
        <v>0</v>
      </c>
      <c r="J4120" t="n">
        <v>0</v>
      </c>
      <c r="K4120" t="n">
        <v>0</v>
      </c>
    </row>
    <row r="4121">
      <c r="A4121" s="11" t="n">
        <v>46132</v>
      </c>
      <c r="B4121" t="inlineStr">
        <is>
          <t>Amanda Moura Ferreira</t>
        </is>
      </c>
      <c r="C4121" t="inlineStr">
        <is>
          <t>Técnico III</t>
        </is>
      </c>
      <c r="D4121" t="n">
        <v>0</v>
      </c>
      <c r="E4121" t="n">
        <v>0</v>
      </c>
      <c r="F4121" t="n">
        <v>0</v>
      </c>
      <c r="G4121" t="n">
        <v>0</v>
      </c>
      <c r="H4121" t="n">
        <v>0</v>
      </c>
      <c r="I4121" t="n">
        <v>0</v>
      </c>
      <c r="J4121" t="n">
        <v>0</v>
      </c>
      <c r="K4121" t="n">
        <v>0</v>
      </c>
    </row>
    <row r="4122">
      <c r="A4122" s="11" t="n">
        <v>46132</v>
      </c>
      <c r="B4122" t="inlineStr">
        <is>
          <t>Ana Karollyne Souza Faria</t>
        </is>
      </c>
      <c r="C4122" t="inlineStr">
        <is>
          <t>Técnico I</t>
        </is>
      </c>
      <c r="D4122" t="n">
        <v>0</v>
      </c>
      <c r="E4122" t="n">
        <v>0</v>
      </c>
      <c r="F4122" t="n">
        <v>0</v>
      </c>
      <c r="G4122" t="n">
        <v>0</v>
      </c>
      <c r="H4122" t="n">
        <v>0</v>
      </c>
      <c r="I4122" t="n">
        <v>0</v>
      </c>
      <c r="J4122" t="n">
        <v>0</v>
      </c>
      <c r="K4122" t="n">
        <v>0</v>
      </c>
    </row>
    <row r="4123">
      <c r="A4123" s="11" t="n">
        <v>46132</v>
      </c>
      <c r="B4123" t="inlineStr">
        <is>
          <t>Ana Paula Da Luz Silva Aleixo</t>
        </is>
      </c>
      <c r="C4123" t="inlineStr">
        <is>
          <t>Técnico III</t>
        </is>
      </c>
      <c r="D4123" t="n">
        <v>0</v>
      </c>
      <c r="E4123" t="n">
        <v>0</v>
      </c>
      <c r="F4123" t="n">
        <v>0</v>
      </c>
      <c r="G4123" t="n">
        <v>0</v>
      </c>
      <c r="H4123" t="n">
        <v>0</v>
      </c>
      <c r="I4123" t="n">
        <v>0</v>
      </c>
      <c r="J4123" t="n">
        <v>0</v>
      </c>
      <c r="K4123" t="n">
        <v>0</v>
      </c>
    </row>
    <row r="4124">
      <c r="A4124" s="11" t="n">
        <v>46132</v>
      </c>
      <c r="B4124" t="inlineStr">
        <is>
          <t>Anna Luiza Rezende Tavares</t>
        </is>
      </c>
      <c r="C4124" t="inlineStr">
        <is>
          <t>Estágio</t>
        </is>
      </c>
      <c r="D4124" t="n">
        <v>0</v>
      </c>
      <c r="E4124" t="n">
        <v>0</v>
      </c>
      <c r="F4124" t="n">
        <v>0</v>
      </c>
      <c r="G4124" t="n">
        <v>0</v>
      </c>
      <c r="H4124" t="n">
        <v>0</v>
      </c>
      <c r="I4124" t="n">
        <v>0</v>
      </c>
      <c r="J4124" t="n">
        <v>0</v>
      </c>
      <c r="K4124" t="n">
        <v>0</v>
      </c>
    </row>
    <row r="4125">
      <c r="A4125" s="11" t="n">
        <v>46132</v>
      </c>
      <c r="B4125" t="inlineStr">
        <is>
          <t>Brenda de Menezes Silva</t>
        </is>
      </c>
      <c r="C4125" t="inlineStr">
        <is>
          <t>Técnico II</t>
        </is>
      </c>
      <c r="D4125" t="n">
        <v>0</v>
      </c>
      <c r="E4125" t="n">
        <v>0</v>
      </c>
      <c r="F4125" t="n">
        <v>0</v>
      </c>
      <c r="G4125" t="n">
        <v>0</v>
      </c>
      <c r="H4125" t="n">
        <v>0</v>
      </c>
      <c r="I4125" t="n">
        <v>0</v>
      </c>
      <c r="J4125" t="n">
        <v>0</v>
      </c>
      <c r="K4125" t="n">
        <v>0</v>
      </c>
    </row>
    <row r="4126">
      <c r="A4126" s="11" t="n">
        <v>46132</v>
      </c>
      <c r="B4126" t="inlineStr">
        <is>
          <t>Carlos Mateus Cassimiro Nunes</t>
        </is>
      </c>
      <c r="C4126" t="inlineStr">
        <is>
          <t>Técnico II</t>
        </is>
      </c>
      <c r="D4126" t="n">
        <v>0</v>
      </c>
      <c r="E4126" t="n">
        <v>0</v>
      </c>
      <c r="F4126" t="n">
        <v>0</v>
      </c>
      <c r="G4126" t="n">
        <v>0</v>
      </c>
      <c r="H4126" t="n">
        <v>0</v>
      </c>
      <c r="I4126" t="n">
        <v>0</v>
      </c>
      <c r="J4126" t="n">
        <v>0</v>
      </c>
      <c r="K4126" t="n">
        <v>0</v>
      </c>
    </row>
    <row r="4127">
      <c r="A4127" s="11" t="n">
        <v>46132</v>
      </c>
      <c r="B4127" t="inlineStr">
        <is>
          <t>Claudio de Sousa Velasco Filho</t>
        </is>
      </c>
      <c r="C4127" t="inlineStr">
        <is>
          <t>Estágio</t>
        </is>
      </c>
      <c r="D4127" t="n">
        <v>0</v>
      </c>
      <c r="E4127" t="n">
        <v>0</v>
      </c>
      <c r="F4127" t="n">
        <v>0</v>
      </c>
      <c r="G4127" t="n">
        <v>0</v>
      </c>
      <c r="H4127" t="n">
        <v>0</v>
      </c>
      <c r="I4127" t="n">
        <v>0</v>
      </c>
      <c r="J4127" t="n">
        <v>0</v>
      </c>
      <c r="K4127" t="n">
        <v>0</v>
      </c>
    </row>
    <row r="4128">
      <c r="A4128" s="11" t="n">
        <v>46132</v>
      </c>
      <c r="B4128" t="inlineStr">
        <is>
          <t>Clessiane Pereira dos Santos</t>
        </is>
      </c>
      <c r="C4128" t="inlineStr">
        <is>
          <t>Técnico I</t>
        </is>
      </c>
      <c r="D4128" t="n">
        <v>0</v>
      </c>
      <c r="E4128" t="n">
        <v>0</v>
      </c>
      <c r="F4128" t="n">
        <v>0</v>
      </c>
      <c r="G4128" t="n">
        <v>0</v>
      </c>
      <c r="H4128" t="n">
        <v>0</v>
      </c>
      <c r="I4128" t="n">
        <v>0</v>
      </c>
      <c r="J4128" t="n">
        <v>0</v>
      </c>
      <c r="K4128" t="n">
        <v>0</v>
      </c>
    </row>
    <row r="4129">
      <c r="A4129" s="11" t="n">
        <v>46132</v>
      </c>
      <c r="B4129" t="inlineStr">
        <is>
          <t>Cristiane Ramos da Silva Rocha</t>
        </is>
      </c>
      <c r="C4129" t="inlineStr">
        <is>
          <t>Técnico III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t="n">
        <v>0</v>
      </c>
      <c r="J4129" t="n">
        <v>0</v>
      </c>
      <c r="K4129" t="n">
        <v>0</v>
      </c>
    </row>
    <row r="4130">
      <c r="A4130" s="11" t="n">
        <v>46132</v>
      </c>
      <c r="B4130" t="inlineStr">
        <is>
          <t>Damyllis Lorraine de Oliveira Gonçalves</t>
        </is>
      </c>
      <c r="C4130" t="inlineStr">
        <is>
          <t>Técnico II</t>
        </is>
      </c>
      <c r="D4130" t="n">
        <v>0</v>
      </c>
      <c r="E4130" t="n">
        <v>0</v>
      </c>
      <c r="F4130" t="n">
        <v>0</v>
      </c>
      <c r="G4130" t="n">
        <v>0</v>
      </c>
      <c r="H4130" t="n">
        <v>0</v>
      </c>
      <c r="I4130" t="n">
        <v>0</v>
      </c>
      <c r="J4130" t="n">
        <v>0</v>
      </c>
      <c r="K4130" t="n">
        <v>0</v>
      </c>
    </row>
    <row r="4131">
      <c r="A4131" s="11" t="n">
        <v>46132</v>
      </c>
      <c r="B4131" t="inlineStr">
        <is>
          <t>Daniel Gomes da Silva</t>
        </is>
      </c>
      <c r="C4131" t="inlineStr">
        <is>
          <t>Técnico 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t="n">
        <v>0</v>
      </c>
      <c r="J4131" t="n">
        <v>0</v>
      </c>
      <c r="K4131" t="n">
        <v>0</v>
      </c>
    </row>
    <row r="4132">
      <c r="A4132" s="11" t="n">
        <v>46132</v>
      </c>
      <c r="B4132" t="inlineStr">
        <is>
          <t>Davylla Rodrigues Freitas Silva</t>
        </is>
      </c>
      <c r="C4132" t="inlineStr">
        <is>
          <t>Técnico III</t>
        </is>
      </c>
      <c r="D4132" t="n">
        <v>0</v>
      </c>
      <c r="E4132" t="n">
        <v>0</v>
      </c>
      <c r="F4132" t="n">
        <v>0</v>
      </c>
      <c r="G4132" t="n">
        <v>0</v>
      </c>
      <c r="H4132" t="n">
        <v>0</v>
      </c>
      <c r="I4132" t="n">
        <v>0</v>
      </c>
      <c r="J4132" t="n">
        <v>0</v>
      </c>
      <c r="K4132" t="n">
        <v>0</v>
      </c>
    </row>
    <row r="4133">
      <c r="A4133" s="11" t="n">
        <v>46132</v>
      </c>
      <c r="B4133" t="inlineStr">
        <is>
          <t>Emilly Caylane Costa</t>
        </is>
      </c>
      <c r="C4133" t="inlineStr">
        <is>
          <t>Estágio</t>
        </is>
      </c>
      <c r="D4133" t="n">
        <v>0</v>
      </c>
      <c r="E4133" t="n">
        <v>0</v>
      </c>
      <c r="F4133" t="n">
        <v>0</v>
      </c>
      <c r="G4133" t="n">
        <v>0</v>
      </c>
      <c r="H4133" t="n">
        <v>0</v>
      </c>
      <c r="I4133" t="n">
        <v>0</v>
      </c>
      <c r="J4133" t="n">
        <v>0</v>
      </c>
      <c r="K4133" t="n">
        <v>0</v>
      </c>
    </row>
    <row r="4134">
      <c r="A4134" s="11" t="n">
        <v>46132</v>
      </c>
      <c r="B4134" t="inlineStr">
        <is>
          <t>Emilly Kamilly Medeiros Miranda</t>
        </is>
      </c>
      <c r="C4134" t="inlineStr">
        <is>
          <t>Técnico II</t>
        </is>
      </c>
      <c r="D4134" t="n">
        <v>0</v>
      </c>
      <c r="E4134" t="n">
        <v>0</v>
      </c>
      <c r="F4134" t="n">
        <v>0</v>
      </c>
      <c r="G4134" t="n">
        <v>0</v>
      </c>
      <c r="H4134" t="n">
        <v>0</v>
      </c>
      <c r="I4134" t="n">
        <v>0</v>
      </c>
      <c r="J4134" t="n">
        <v>0</v>
      </c>
      <c r="K4134" t="n">
        <v>0</v>
      </c>
    </row>
    <row r="4135">
      <c r="A4135" s="11" t="n">
        <v>46132</v>
      </c>
      <c r="B4135" t="inlineStr">
        <is>
          <t>Francielson de Oliveira</t>
        </is>
      </c>
      <c r="C4135" t="inlineStr">
        <is>
          <t>Técnico III</t>
        </is>
      </c>
      <c r="D4135" t="n">
        <v>0</v>
      </c>
      <c r="E4135" t="n">
        <v>0</v>
      </c>
      <c r="F4135" t="n">
        <v>0</v>
      </c>
      <c r="G4135" t="n">
        <v>0</v>
      </c>
      <c r="H4135" t="n">
        <v>0</v>
      </c>
      <c r="I4135" t="n">
        <v>0</v>
      </c>
      <c r="J4135" t="n">
        <v>0</v>
      </c>
      <c r="K4135" t="n">
        <v>0</v>
      </c>
    </row>
    <row r="4136">
      <c r="A4136" s="11" t="n">
        <v>46132</v>
      </c>
      <c r="B4136" t="inlineStr">
        <is>
          <t>Francilene Ferreira de Jesus</t>
        </is>
      </c>
      <c r="C4136" t="inlineStr">
        <is>
          <t>Técnico II</t>
        </is>
      </c>
      <c r="D4136" t="n">
        <v>0</v>
      </c>
      <c r="E4136" t="n">
        <v>0</v>
      </c>
      <c r="F4136" t="n">
        <v>0</v>
      </c>
      <c r="G4136" t="n">
        <v>0</v>
      </c>
      <c r="H4136" t="n">
        <v>0</v>
      </c>
      <c r="I4136" t="n">
        <v>0</v>
      </c>
      <c r="J4136" t="n">
        <v>0</v>
      </c>
      <c r="K4136" t="n">
        <v>0</v>
      </c>
    </row>
    <row r="4137">
      <c r="A4137" s="11" t="n">
        <v>46132</v>
      </c>
      <c r="B4137" t="inlineStr">
        <is>
          <t>Gabriel Gomes de Andrade</t>
        </is>
      </c>
      <c r="C4137" t="inlineStr">
        <is>
          <t>Técnico 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t="n">
        <v>0</v>
      </c>
      <c r="J4137" t="n">
        <v>0</v>
      </c>
      <c r="K4137" t="n">
        <v>0</v>
      </c>
    </row>
    <row r="4138">
      <c r="A4138" s="11" t="n">
        <v>46132</v>
      </c>
      <c r="B4138" t="inlineStr">
        <is>
          <t>Isabella Borges de Oliveira</t>
        </is>
      </c>
      <c r="C4138" t="inlineStr">
        <is>
          <t>Técnico II</t>
        </is>
      </c>
      <c r="D4138" t="n">
        <v>0</v>
      </c>
      <c r="E4138" t="n">
        <v>0</v>
      </c>
      <c r="F4138" t="n">
        <v>0</v>
      </c>
      <c r="G4138" t="n">
        <v>0</v>
      </c>
      <c r="H4138" t="n">
        <v>0</v>
      </c>
      <c r="I4138" t="n">
        <v>0</v>
      </c>
      <c r="J4138" t="n">
        <v>0</v>
      </c>
      <c r="K4138" t="n">
        <v>0</v>
      </c>
    </row>
    <row r="4139">
      <c r="A4139" s="11" t="n">
        <v>46132</v>
      </c>
      <c r="B4139" t="inlineStr">
        <is>
          <t>Janaina Lima dos Reis Urany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t="n">
        <v>0</v>
      </c>
      <c r="J4139" t="n">
        <v>0</v>
      </c>
      <c r="K4139" t="n">
        <v>0</v>
      </c>
    </row>
    <row r="4140">
      <c r="A4140" s="11" t="n">
        <v>46132</v>
      </c>
      <c r="B4140" t="inlineStr">
        <is>
          <t>Jaqueline Evangelista da Silva Martins</t>
        </is>
      </c>
      <c r="C4140" t="inlineStr">
        <is>
          <t>Técnico III</t>
        </is>
      </c>
      <c r="D4140" t="n">
        <v>0</v>
      </c>
      <c r="E4140" t="n">
        <v>0</v>
      </c>
      <c r="F4140" t="n">
        <v>0</v>
      </c>
      <c r="G4140" t="n">
        <v>0</v>
      </c>
      <c r="H4140" t="n">
        <v>0</v>
      </c>
      <c r="I4140" t="n">
        <v>0</v>
      </c>
      <c r="J4140" t="n">
        <v>0</v>
      </c>
      <c r="K4140" t="n">
        <v>0</v>
      </c>
    </row>
    <row r="4141">
      <c r="A4141" s="11" t="n">
        <v>46132</v>
      </c>
      <c r="B4141" t="inlineStr">
        <is>
          <t>Jessica Faria da Silveira</t>
        </is>
      </c>
      <c r="C4141" t="inlineStr">
        <is>
          <t>Técnico 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t="n">
        <v>0</v>
      </c>
      <c r="J4141" t="n">
        <v>0</v>
      </c>
      <c r="K4141" t="n">
        <v>0</v>
      </c>
    </row>
    <row r="4142">
      <c r="A4142" s="11" t="n">
        <v>46132</v>
      </c>
      <c r="B4142" t="inlineStr">
        <is>
          <t>Jéssica Fé Moura</t>
        </is>
      </c>
      <c r="C4142" t="inlineStr">
        <is>
          <t>Técnico III</t>
        </is>
      </c>
      <c r="D4142" t="n">
        <v>0</v>
      </c>
      <c r="E4142" t="n">
        <v>0</v>
      </c>
      <c r="F4142" t="n">
        <v>0</v>
      </c>
      <c r="G4142" t="n">
        <v>0</v>
      </c>
      <c r="H4142" t="n">
        <v>0</v>
      </c>
      <c r="I4142" t="n">
        <v>0</v>
      </c>
      <c r="J4142" t="n">
        <v>0</v>
      </c>
      <c r="K4142" t="n">
        <v>0</v>
      </c>
    </row>
    <row r="4143">
      <c r="A4143" s="11" t="n">
        <v>46132</v>
      </c>
      <c r="B4143" t="inlineStr">
        <is>
          <t>Karina Gonçalves Martins</t>
        </is>
      </c>
      <c r="C4143" t="inlineStr">
        <is>
          <t>JR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t="n">
        <v>0</v>
      </c>
      <c r="J4143" t="n">
        <v>0</v>
      </c>
      <c r="K4143" t="n">
        <v>0</v>
      </c>
    </row>
    <row r="4144">
      <c r="A4144" s="11" t="n">
        <v>46132</v>
      </c>
      <c r="B4144" t="inlineStr">
        <is>
          <t>Kerollen Cristielly de Jesus Siqueira</t>
        </is>
      </c>
      <c r="C4144" t="inlineStr">
        <is>
          <t>Técnico III</t>
        </is>
      </c>
      <c r="D4144" t="n">
        <v>0</v>
      </c>
      <c r="E4144" t="n">
        <v>0</v>
      </c>
      <c r="F4144" t="n">
        <v>0</v>
      </c>
      <c r="G4144" t="n">
        <v>0</v>
      </c>
      <c r="H4144" t="n">
        <v>0</v>
      </c>
      <c r="I4144" t="n">
        <v>0</v>
      </c>
      <c r="J4144" t="n">
        <v>0</v>
      </c>
      <c r="K4144" t="n">
        <v>0</v>
      </c>
    </row>
    <row r="4145">
      <c r="A4145" s="11" t="n">
        <v>46132</v>
      </c>
      <c r="B4145" t="inlineStr">
        <is>
          <t>Leandro de Souza Silva</t>
        </is>
      </c>
      <c r="C4145" t="inlineStr">
        <is>
          <t>JR</t>
        </is>
      </c>
      <c r="D4145" t="n">
        <v>0</v>
      </c>
      <c r="E4145" t="n">
        <v>0</v>
      </c>
      <c r="F4145" t="n">
        <v>0</v>
      </c>
      <c r="G4145" t="n">
        <v>0</v>
      </c>
      <c r="H4145" t="n">
        <v>0</v>
      </c>
      <c r="I4145" t="n">
        <v>0</v>
      </c>
      <c r="J4145" t="n">
        <v>0</v>
      </c>
      <c r="K4145" t="n">
        <v>0</v>
      </c>
    </row>
    <row r="4146">
      <c r="A4146" s="11" t="n">
        <v>46132</v>
      </c>
      <c r="B4146" t="inlineStr">
        <is>
          <t>Leandro Oliveira de Sousa</t>
        </is>
      </c>
      <c r="C4146" t="inlineStr">
        <is>
          <t>Técnico III</t>
        </is>
      </c>
      <c r="D4146" t="n">
        <v>0</v>
      </c>
      <c r="E4146" t="n">
        <v>0</v>
      </c>
      <c r="F4146" t="n">
        <v>0</v>
      </c>
      <c r="G4146" t="n">
        <v>0</v>
      </c>
      <c r="H4146" t="n">
        <v>0</v>
      </c>
      <c r="I4146" t="n">
        <v>0</v>
      </c>
      <c r="J4146" t="n">
        <v>0</v>
      </c>
      <c r="K4146" t="n">
        <v>0</v>
      </c>
    </row>
    <row r="4147">
      <c r="A4147" s="11" t="n">
        <v>46132</v>
      </c>
      <c r="B4147" t="inlineStr">
        <is>
          <t>Lizandra Gomes Duarte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t="n">
        <v>0</v>
      </c>
      <c r="J4147" t="n">
        <v>0</v>
      </c>
      <c r="K4147" t="n">
        <v>0</v>
      </c>
    </row>
    <row r="4148">
      <c r="A4148" s="11" t="n">
        <v>46132</v>
      </c>
      <c r="B4148" t="inlineStr">
        <is>
          <t>Lorena Dias de Araujo</t>
        </is>
      </c>
      <c r="C4148" t="inlineStr">
        <is>
          <t>Técnico 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t="n">
        <v>0</v>
      </c>
      <c r="J4148" t="n">
        <v>0</v>
      </c>
      <c r="K4148" t="n">
        <v>0</v>
      </c>
    </row>
    <row r="4149">
      <c r="A4149" s="11" t="n">
        <v>46132</v>
      </c>
      <c r="B4149" t="inlineStr">
        <is>
          <t>Lucas Luiz Romero</t>
        </is>
      </c>
      <c r="C4149" t="inlineStr">
        <is>
          <t>Técnico III</t>
        </is>
      </c>
      <c r="D4149" t="n">
        <v>0</v>
      </c>
      <c r="E4149" t="n">
        <v>0</v>
      </c>
      <c r="F4149" t="n">
        <v>0</v>
      </c>
      <c r="G4149" t="n">
        <v>0</v>
      </c>
      <c r="H4149" t="n">
        <v>0</v>
      </c>
      <c r="I4149" t="n">
        <v>0</v>
      </c>
      <c r="J4149" t="n">
        <v>0</v>
      </c>
      <c r="K4149" t="n">
        <v>0</v>
      </c>
    </row>
    <row r="4150">
      <c r="A4150" s="11" t="n">
        <v>46132</v>
      </c>
      <c r="B4150" t="inlineStr">
        <is>
          <t>Luiz Fernando de Carvalho Junior</t>
        </is>
      </c>
      <c r="C4150" t="inlineStr">
        <is>
          <t>Técnico I</t>
        </is>
      </c>
      <c r="D4150" t="n">
        <v>0</v>
      </c>
      <c r="E4150" t="n">
        <v>0</v>
      </c>
      <c r="F4150" t="n">
        <v>0</v>
      </c>
      <c r="G4150" t="n">
        <v>0</v>
      </c>
      <c r="H4150" t="n">
        <v>0</v>
      </c>
      <c r="I4150" t="n">
        <v>0</v>
      </c>
      <c r="J4150" t="n">
        <v>0</v>
      </c>
      <c r="K4150" t="n">
        <v>0</v>
      </c>
    </row>
    <row r="4151">
      <c r="A4151" s="11" t="n">
        <v>46132</v>
      </c>
      <c r="B4151" t="inlineStr">
        <is>
          <t>Maria Eduarda Sousa Costa</t>
        </is>
      </c>
      <c r="C4151" t="inlineStr">
        <is>
          <t>Estágio</t>
        </is>
      </c>
      <c r="D4151" t="n">
        <v>0</v>
      </c>
      <c r="E4151" t="n">
        <v>0</v>
      </c>
      <c r="F4151" t="n">
        <v>0</v>
      </c>
      <c r="G4151" t="n">
        <v>0</v>
      </c>
      <c r="H4151" t="n">
        <v>0</v>
      </c>
      <c r="I4151" t="n">
        <v>0</v>
      </c>
      <c r="J4151" t="n">
        <v>0</v>
      </c>
      <c r="K4151" t="n">
        <v>0</v>
      </c>
    </row>
    <row r="4152">
      <c r="A4152" s="11" t="n">
        <v>46132</v>
      </c>
      <c r="B4152" t="inlineStr">
        <is>
          <t>Matheus Farias De Souza</t>
        </is>
      </c>
      <c r="C4152" t="inlineStr">
        <is>
          <t>Técnico III</t>
        </is>
      </c>
      <c r="D4152" t="n">
        <v>0</v>
      </c>
      <c r="E4152" t="n">
        <v>0</v>
      </c>
      <c r="F4152" t="n">
        <v>0</v>
      </c>
      <c r="G4152" t="n">
        <v>0</v>
      </c>
      <c r="H4152" t="n">
        <v>0</v>
      </c>
      <c r="I4152" t="n">
        <v>0</v>
      </c>
      <c r="J4152" t="n">
        <v>0</v>
      </c>
      <c r="K4152" t="n">
        <v>0</v>
      </c>
    </row>
    <row r="4153">
      <c r="A4153" s="11" t="n">
        <v>46132</v>
      </c>
      <c r="B4153" t="inlineStr">
        <is>
          <t>Maysa Victoria Dias Moura</t>
        </is>
      </c>
      <c r="C4153" t="inlineStr">
        <is>
          <t>Técnico III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t="n">
        <v>0</v>
      </c>
      <c r="J4153" t="n">
        <v>0</v>
      </c>
      <c r="K4153" t="n">
        <v>0</v>
      </c>
    </row>
    <row r="4154">
      <c r="A4154" s="11" t="n">
        <v>46132</v>
      </c>
      <c r="B4154" t="inlineStr">
        <is>
          <t>Michelle G Santos</t>
        </is>
      </c>
      <c r="C4154" t="inlineStr">
        <is>
          <t>Estágio</t>
        </is>
      </c>
      <c r="D4154" t="n">
        <v>0</v>
      </c>
      <c r="E4154" t="n">
        <v>0</v>
      </c>
      <c r="F4154" t="n">
        <v>0</v>
      </c>
      <c r="G4154" t="n">
        <v>0</v>
      </c>
      <c r="H4154" t="n">
        <v>0</v>
      </c>
      <c r="I4154" t="n">
        <v>0</v>
      </c>
      <c r="J4154" t="n">
        <v>0</v>
      </c>
      <c r="K4154" t="n">
        <v>0</v>
      </c>
    </row>
    <row r="4155">
      <c r="A4155" s="11" t="n">
        <v>46132</v>
      </c>
      <c r="B4155" t="inlineStr">
        <is>
          <t>Milena Sales</t>
        </is>
      </c>
      <c r="C4155" t="inlineStr">
        <is>
          <t>JR</t>
        </is>
      </c>
      <c r="D4155" t="n">
        <v>0</v>
      </c>
      <c r="E4155" t="n">
        <v>0</v>
      </c>
      <c r="F4155" t="n">
        <v>0</v>
      </c>
      <c r="G4155" t="n">
        <v>0</v>
      </c>
      <c r="H4155" t="n">
        <v>0</v>
      </c>
      <c r="I4155" t="n">
        <v>0</v>
      </c>
      <c r="J4155" t="n">
        <v>0</v>
      </c>
      <c r="K4155" t="n">
        <v>0</v>
      </c>
    </row>
    <row r="4156">
      <c r="A4156" s="11" t="n">
        <v>46132</v>
      </c>
      <c r="B4156" t="inlineStr">
        <is>
          <t>Patrícia Karla de Sousa Araújo</t>
        </is>
      </c>
      <c r="C4156" t="inlineStr">
        <is>
          <t>Técnico II</t>
        </is>
      </c>
      <c r="D4156" t="n">
        <v>0</v>
      </c>
      <c r="E4156" t="n">
        <v>0</v>
      </c>
      <c r="F4156" t="n">
        <v>0</v>
      </c>
      <c r="G4156" t="n">
        <v>0</v>
      </c>
      <c r="H4156" t="n">
        <v>0</v>
      </c>
      <c r="I4156" t="n">
        <v>0</v>
      </c>
      <c r="J4156" t="n">
        <v>0</v>
      </c>
      <c r="K4156" t="n">
        <v>0</v>
      </c>
    </row>
    <row r="4157">
      <c r="A4157" s="11" t="n">
        <v>46132</v>
      </c>
      <c r="B4157" t="inlineStr">
        <is>
          <t>Paulo Ricardo Santos</t>
        </is>
      </c>
      <c r="C4157" t="inlineStr">
        <is>
          <t>JR</t>
        </is>
      </c>
      <c r="D4157" t="n">
        <v>0</v>
      </c>
      <c r="E4157" t="n">
        <v>0</v>
      </c>
      <c r="F4157" t="n">
        <v>0</v>
      </c>
      <c r="G4157" t="n">
        <v>0</v>
      </c>
      <c r="H4157" t="n">
        <v>0</v>
      </c>
      <c r="I4157" t="n">
        <v>0</v>
      </c>
      <c r="J4157" t="n">
        <v>0</v>
      </c>
      <c r="K4157" t="n">
        <v>0</v>
      </c>
    </row>
    <row r="4158">
      <c r="A4158" s="11" t="n">
        <v>46132</v>
      </c>
      <c r="B4158" t="inlineStr">
        <is>
          <t>Pedro Luiz Mota Sousa</t>
        </is>
      </c>
      <c r="C4158" t="inlineStr">
        <is>
          <t>JR</t>
        </is>
      </c>
      <c r="D4158" t="n">
        <v>0</v>
      </c>
      <c r="E4158" t="n">
        <v>0</v>
      </c>
      <c r="F4158" t="n">
        <v>0</v>
      </c>
      <c r="G4158" t="n">
        <v>0</v>
      </c>
      <c r="H4158" t="n">
        <v>0</v>
      </c>
      <c r="I4158" t="n">
        <v>0</v>
      </c>
      <c r="J4158" t="n">
        <v>0</v>
      </c>
      <c r="K4158" t="n">
        <v>0</v>
      </c>
    </row>
    <row r="4159">
      <c r="A4159" s="11" t="n">
        <v>46132</v>
      </c>
      <c r="B4159" t="inlineStr">
        <is>
          <t>Quirino Diogo Leite Torres</t>
        </is>
      </c>
      <c r="C4159" t="inlineStr">
        <is>
          <t>Estágio</t>
        </is>
      </c>
      <c r="D4159" t="n">
        <v>0</v>
      </c>
      <c r="E4159" t="n">
        <v>0</v>
      </c>
      <c r="F4159" t="n">
        <v>0</v>
      </c>
      <c r="G4159" t="n">
        <v>0</v>
      </c>
      <c r="H4159" t="n">
        <v>0</v>
      </c>
      <c r="I4159" t="n">
        <v>0</v>
      </c>
      <c r="J4159" t="n">
        <v>0</v>
      </c>
      <c r="K4159" t="n">
        <v>0</v>
      </c>
    </row>
    <row r="4160">
      <c r="A4160" s="11" t="n">
        <v>46132</v>
      </c>
      <c r="B4160" t="inlineStr">
        <is>
          <t>Raane Batista Matos</t>
        </is>
      </c>
      <c r="C4160" t="inlineStr">
        <is>
          <t>Técnico I</t>
        </is>
      </c>
      <c r="D4160" t="n">
        <v>0</v>
      </c>
      <c r="E4160" t="n">
        <v>0</v>
      </c>
      <c r="F4160" t="n">
        <v>0</v>
      </c>
      <c r="G4160" t="n">
        <v>0</v>
      </c>
      <c r="H4160" t="n">
        <v>0</v>
      </c>
      <c r="I4160" t="n">
        <v>0</v>
      </c>
      <c r="J4160" t="n">
        <v>0</v>
      </c>
      <c r="K4160" t="n">
        <v>0</v>
      </c>
    </row>
    <row r="4161">
      <c r="A4161" s="11" t="n">
        <v>46132</v>
      </c>
      <c r="B4161" t="inlineStr">
        <is>
          <t>Rafael Gomes de Morais</t>
        </is>
      </c>
      <c r="C4161" t="inlineStr">
        <is>
          <t>Técnico III</t>
        </is>
      </c>
      <c r="D4161" t="n">
        <v>0</v>
      </c>
      <c r="E4161" t="n">
        <v>0</v>
      </c>
      <c r="F4161" t="n">
        <v>0</v>
      </c>
      <c r="G4161" t="n">
        <v>0</v>
      </c>
      <c r="H4161" t="n">
        <v>0</v>
      </c>
      <c r="I4161" t="n">
        <v>0</v>
      </c>
      <c r="J4161" t="n">
        <v>0</v>
      </c>
      <c r="K4161" t="n">
        <v>0</v>
      </c>
    </row>
    <row r="4162">
      <c r="A4162" s="11" t="n">
        <v>46132</v>
      </c>
      <c r="B4162" t="inlineStr">
        <is>
          <t>Sara Maria Monteiro Lopes</t>
        </is>
      </c>
      <c r="C4162" t="inlineStr">
        <is>
          <t>Técnico I</t>
        </is>
      </c>
      <c r="D4162" t="n">
        <v>0</v>
      </c>
      <c r="E4162" t="n">
        <v>0</v>
      </c>
      <c r="F4162" t="n">
        <v>0</v>
      </c>
      <c r="G4162" t="n">
        <v>0</v>
      </c>
      <c r="H4162" t="n">
        <v>0</v>
      </c>
      <c r="I4162" t="n">
        <v>0</v>
      </c>
      <c r="J4162" t="n">
        <v>0</v>
      </c>
      <c r="K4162" t="n">
        <v>0</v>
      </c>
    </row>
    <row r="4163">
      <c r="A4163" s="11" t="n">
        <v>46132</v>
      </c>
      <c r="B4163" t="inlineStr">
        <is>
          <t>Sarah Steffanie de Lima Borges</t>
        </is>
      </c>
      <c r="C4163" t="inlineStr">
        <is>
          <t>Técnico III</t>
        </is>
      </c>
      <c r="D4163" t="n">
        <v>0</v>
      </c>
      <c r="E4163" t="n">
        <v>0</v>
      </c>
      <c r="F4163" t="n">
        <v>0</v>
      </c>
      <c r="G4163" t="n">
        <v>0</v>
      </c>
      <c r="H4163" t="n">
        <v>0</v>
      </c>
      <c r="I4163" t="n">
        <v>0</v>
      </c>
      <c r="J4163" t="n">
        <v>0</v>
      </c>
      <c r="K4163" t="n">
        <v>0</v>
      </c>
    </row>
    <row r="4164">
      <c r="A4164" s="11" t="n">
        <v>46134</v>
      </c>
      <c r="B4164" t="inlineStr">
        <is>
          <t>Alisson de Freitas Silva</t>
        </is>
      </c>
      <c r="C4164" t="inlineStr">
        <is>
          <t>Técnico 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t="n">
        <v>0</v>
      </c>
      <c r="J4164" t="n">
        <v>0</v>
      </c>
      <c r="K4164" t="n">
        <v>0</v>
      </c>
    </row>
    <row r="4165">
      <c r="A4165" s="11" t="n">
        <v>46134</v>
      </c>
      <c r="B4165" t="inlineStr">
        <is>
          <t>Amanda Moura Ferreira</t>
        </is>
      </c>
      <c r="C4165" t="inlineStr">
        <is>
          <t>Técnico III</t>
        </is>
      </c>
      <c r="D4165" t="n">
        <v>0</v>
      </c>
      <c r="E4165" t="n">
        <v>0</v>
      </c>
      <c r="F4165" t="n">
        <v>0</v>
      </c>
      <c r="G4165" t="n">
        <v>0</v>
      </c>
      <c r="H4165" t="n">
        <v>0</v>
      </c>
      <c r="I4165" t="n">
        <v>0</v>
      </c>
      <c r="J4165" t="n">
        <v>0</v>
      </c>
      <c r="K4165" t="n">
        <v>0</v>
      </c>
    </row>
    <row r="4166">
      <c r="A4166" s="11" t="n">
        <v>46134</v>
      </c>
      <c r="B4166" t="inlineStr">
        <is>
          <t>Ana Karollyne Souza Faria</t>
        </is>
      </c>
      <c r="C4166" t="inlineStr">
        <is>
          <t>Técnico I</t>
        </is>
      </c>
      <c r="D4166" t="n">
        <v>0</v>
      </c>
      <c r="E4166" t="n">
        <v>0</v>
      </c>
      <c r="F4166" t="n">
        <v>0</v>
      </c>
      <c r="G4166" t="n">
        <v>0</v>
      </c>
      <c r="H4166" t="n">
        <v>0</v>
      </c>
      <c r="I4166" t="n">
        <v>0</v>
      </c>
      <c r="J4166" t="n">
        <v>0</v>
      </c>
      <c r="K4166" t="n">
        <v>0</v>
      </c>
    </row>
    <row r="4167">
      <c r="A4167" s="11" t="n">
        <v>46134</v>
      </c>
      <c r="B4167" t="inlineStr">
        <is>
          <t>Ana Paula Da Luz Silva Aleixo</t>
        </is>
      </c>
      <c r="C4167" t="inlineStr">
        <is>
          <t>Técnico III</t>
        </is>
      </c>
      <c r="D4167" t="n">
        <v>0</v>
      </c>
      <c r="E4167" t="n">
        <v>0</v>
      </c>
      <c r="F4167" t="n">
        <v>0</v>
      </c>
      <c r="G4167" t="n">
        <v>0</v>
      </c>
      <c r="H4167" t="n">
        <v>0</v>
      </c>
      <c r="I4167" t="n">
        <v>0</v>
      </c>
      <c r="J4167" t="n">
        <v>0</v>
      </c>
      <c r="K4167" t="n">
        <v>0</v>
      </c>
    </row>
    <row r="4168">
      <c r="A4168" s="11" t="n">
        <v>46134</v>
      </c>
      <c r="B4168" t="inlineStr">
        <is>
          <t>Anna Luiza Rezende Tavares</t>
        </is>
      </c>
      <c r="C4168" t="inlineStr">
        <is>
          <t>Estágio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t="n">
        <v>0</v>
      </c>
      <c r="J4168" t="n">
        <v>0</v>
      </c>
      <c r="K4168" t="n">
        <v>0</v>
      </c>
    </row>
    <row r="4169">
      <c r="A4169" s="11" t="n">
        <v>46134</v>
      </c>
      <c r="B4169" t="inlineStr">
        <is>
          <t>Brenda de Menezes Silva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t="n">
        <v>0</v>
      </c>
      <c r="J4169" t="n">
        <v>0</v>
      </c>
      <c r="K4169" t="n">
        <v>0</v>
      </c>
    </row>
    <row r="4170">
      <c r="A4170" s="11" t="n">
        <v>46134</v>
      </c>
      <c r="B4170" t="inlineStr">
        <is>
          <t>Carlos Mateus Cassimiro Nunes</t>
        </is>
      </c>
      <c r="C4170" t="inlineStr">
        <is>
          <t>Técnico II</t>
        </is>
      </c>
      <c r="D4170" t="n">
        <v>0</v>
      </c>
      <c r="E4170" t="n">
        <v>0</v>
      </c>
      <c r="F4170" t="n">
        <v>0</v>
      </c>
      <c r="G4170" t="n">
        <v>0</v>
      </c>
      <c r="H4170" t="n">
        <v>0</v>
      </c>
      <c r="I4170" t="n">
        <v>0</v>
      </c>
      <c r="J4170" t="n">
        <v>0</v>
      </c>
      <c r="K4170" t="n">
        <v>0</v>
      </c>
    </row>
    <row r="4171">
      <c r="A4171" s="11" t="n">
        <v>46134</v>
      </c>
      <c r="B4171" t="inlineStr">
        <is>
          <t>Claudio de Sousa Velasco Filho</t>
        </is>
      </c>
      <c r="C4171" t="inlineStr">
        <is>
          <t>Estágio</t>
        </is>
      </c>
      <c r="D4171" t="n">
        <v>0</v>
      </c>
      <c r="E4171" t="n">
        <v>0</v>
      </c>
      <c r="F4171" t="n">
        <v>0</v>
      </c>
      <c r="G4171" t="n">
        <v>0</v>
      </c>
      <c r="H4171" t="n">
        <v>0</v>
      </c>
      <c r="I4171" t="n">
        <v>0</v>
      </c>
      <c r="J4171" t="n">
        <v>0</v>
      </c>
      <c r="K4171" t="n">
        <v>0</v>
      </c>
    </row>
    <row r="4172">
      <c r="A4172" s="11" t="n">
        <v>46134</v>
      </c>
      <c r="B4172" t="inlineStr">
        <is>
          <t>Clessiane Pereira dos Santos</t>
        </is>
      </c>
      <c r="C4172" t="inlineStr">
        <is>
          <t>Técnico I</t>
        </is>
      </c>
      <c r="D4172" t="n">
        <v>0</v>
      </c>
      <c r="E4172" t="n">
        <v>0</v>
      </c>
      <c r="F4172" t="n">
        <v>0</v>
      </c>
      <c r="G4172" t="n">
        <v>0</v>
      </c>
      <c r="H4172" t="n">
        <v>0</v>
      </c>
      <c r="I4172" t="n">
        <v>0</v>
      </c>
      <c r="J4172" t="n">
        <v>0</v>
      </c>
      <c r="K4172" t="n">
        <v>0</v>
      </c>
    </row>
    <row r="4173">
      <c r="A4173" s="11" t="n">
        <v>46134</v>
      </c>
      <c r="B4173" t="inlineStr">
        <is>
          <t>Cristiane Ramos da Silva Rocha</t>
        </is>
      </c>
      <c r="C4173" t="inlineStr">
        <is>
          <t>Técnico III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t="n">
        <v>0</v>
      </c>
      <c r="J4173" t="n">
        <v>0</v>
      </c>
      <c r="K4173" t="n">
        <v>0</v>
      </c>
    </row>
    <row r="4174">
      <c r="A4174" s="11" t="n">
        <v>46134</v>
      </c>
      <c r="B4174" t="inlineStr">
        <is>
          <t>Damyllis Lorraine de Oliveira Gonçalves</t>
        </is>
      </c>
      <c r="C4174" t="inlineStr">
        <is>
          <t>Técnico II</t>
        </is>
      </c>
      <c r="D4174" t="n">
        <v>0</v>
      </c>
      <c r="E4174" t="n">
        <v>0</v>
      </c>
      <c r="F4174" t="n">
        <v>0</v>
      </c>
      <c r="G4174" t="n">
        <v>0</v>
      </c>
      <c r="H4174" t="n">
        <v>0</v>
      </c>
      <c r="I4174" t="n">
        <v>0</v>
      </c>
      <c r="J4174" t="n">
        <v>0</v>
      </c>
      <c r="K4174" t="n">
        <v>0</v>
      </c>
    </row>
    <row r="4175">
      <c r="A4175" s="11" t="n">
        <v>46134</v>
      </c>
      <c r="B4175" t="inlineStr">
        <is>
          <t>Daniel Gomes da Silva</t>
        </is>
      </c>
      <c r="C4175" t="inlineStr">
        <is>
          <t>Técnico 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t="n">
        <v>0</v>
      </c>
      <c r="J4175" t="n">
        <v>0</v>
      </c>
      <c r="K4175" t="n">
        <v>0</v>
      </c>
    </row>
    <row r="4176">
      <c r="A4176" s="11" t="n">
        <v>46134</v>
      </c>
      <c r="B4176" t="inlineStr">
        <is>
          <t>Davylla Rodrigues Freitas Silva</t>
        </is>
      </c>
      <c r="C4176" t="inlineStr">
        <is>
          <t>Técnico III</t>
        </is>
      </c>
      <c r="D4176" t="n">
        <v>0</v>
      </c>
      <c r="E4176" t="n">
        <v>0</v>
      </c>
      <c r="F4176" t="n">
        <v>0</v>
      </c>
      <c r="G4176" t="n">
        <v>0</v>
      </c>
      <c r="H4176" t="n">
        <v>0</v>
      </c>
      <c r="I4176" t="n">
        <v>0</v>
      </c>
      <c r="J4176" t="n">
        <v>0</v>
      </c>
      <c r="K4176" t="n">
        <v>0</v>
      </c>
    </row>
    <row r="4177">
      <c r="A4177" s="11" t="n">
        <v>46134</v>
      </c>
      <c r="B4177" t="inlineStr">
        <is>
          <t>Emilly Caylane Costa</t>
        </is>
      </c>
      <c r="C4177" t="inlineStr">
        <is>
          <t>Estágio</t>
        </is>
      </c>
      <c r="D4177" t="n">
        <v>0</v>
      </c>
      <c r="E4177" t="n">
        <v>0</v>
      </c>
      <c r="F4177" t="n">
        <v>0</v>
      </c>
      <c r="G4177" t="n">
        <v>0</v>
      </c>
      <c r="H4177" t="n">
        <v>0</v>
      </c>
      <c r="I4177" t="n">
        <v>0</v>
      </c>
      <c r="J4177" t="n">
        <v>0</v>
      </c>
      <c r="K4177" t="n">
        <v>0</v>
      </c>
    </row>
    <row r="4178">
      <c r="A4178" s="11" t="n">
        <v>46134</v>
      </c>
      <c r="B4178" t="inlineStr">
        <is>
          <t>Emilly Kamilly Medeiros Miranda</t>
        </is>
      </c>
      <c r="C4178" t="inlineStr">
        <is>
          <t>Técnico II</t>
        </is>
      </c>
      <c r="D4178" t="n">
        <v>0</v>
      </c>
      <c r="E4178" t="n">
        <v>0</v>
      </c>
      <c r="F4178" t="n">
        <v>0</v>
      </c>
      <c r="G4178" t="n">
        <v>0</v>
      </c>
      <c r="H4178" t="n">
        <v>0</v>
      </c>
      <c r="I4178" t="n">
        <v>0</v>
      </c>
      <c r="J4178" t="n">
        <v>0</v>
      </c>
      <c r="K4178" t="n">
        <v>0</v>
      </c>
    </row>
    <row r="4179">
      <c r="A4179" s="11" t="n">
        <v>46134</v>
      </c>
      <c r="B4179" t="inlineStr">
        <is>
          <t>Francielson de Oliveira</t>
        </is>
      </c>
      <c r="C4179" t="inlineStr">
        <is>
          <t>Técnico III</t>
        </is>
      </c>
      <c r="D4179" t="n">
        <v>0</v>
      </c>
      <c r="E4179" t="n">
        <v>0</v>
      </c>
      <c r="F4179" t="n">
        <v>0</v>
      </c>
      <c r="G4179" t="n">
        <v>0</v>
      </c>
      <c r="H4179" t="n">
        <v>0</v>
      </c>
      <c r="I4179" t="n">
        <v>0</v>
      </c>
      <c r="J4179" t="n">
        <v>0</v>
      </c>
      <c r="K4179" t="n">
        <v>0</v>
      </c>
    </row>
    <row r="4180">
      <c r="A4180" s="11" t="n">
        <v>46134</v>
      </c>
      <c r="B4180" t="inlineStr">
        <is>
          <t>Francilene Ferreira de Jesus</t>
        </is>
      </c>
      <c r="C4180" t="inlineStr">
        <is>
          <t>Técnico II</t>
        </is>
      </c>
      <c r="D4180" t="n">
        <v>0</v>
      </c>
      <c r="E4180" t="n">
        <v>0</v>
      </c>
      <c r="F4180" t="n">
        <v>0</v>
      </c>
      <c r="G4180" t="n">
        <v>0</v>
      </c>
      <c r="H4180" t="n">
        <v>0</v>
      </c>
      <c r="I4180" t="n">
        <v>0</v>
      </c>
      <c r="J4180" t="n">
        <v>0</v>
      </c>
      <c r="K4180" t="n">
        <v>0</v>
      </c>
    </row>
    <row r="4181">
      <c r="A4181" s="11" t="n">
        <v>46134</v>
      </c>
      <c r="B4181" t="inlineStr">
        <is>
          <t>Gabriel Gomes de Andrade</t>
        </is>
      </c>
      <c r="C4181" t="inlineStr">
        <is>
          <t>Técnico I</t>
        </is>
      </c>
      <c r="D4181" t="n">
        <v>0</v>
      </c>
      <c r="E4181" t="n">
        <v>0</v>
      </c>
      <c r="F4181" t="n">
        <v>0</v>
      </c>
      <c r="G4181" t="n">
        <v>0</v>
      </c>
      <c r="H4181" t="n">
        <v>0</v>
      </c>
      <c r="I4181" t="n">
        <v>0</v>
      </c>
      <c r="J4181" t="n">
        <v>0</v>
      </c>
      <c r="K4181" t="n">
        <v>0</v>
      </c>
    </row>
    <row r="4182">
      <c r="A4182" s="11" t="n">
        <v>46134</v>
      </c>
      <c r="B4182" t="inlineStr">
        <is>
          <t>Isabella Borges de Oliveira</t>
        </is>
      </c>
      <c r="C4182" t="inlineStr">
        <is>
          <t>Técnico II</t>
        </is>
      </c>
      <c r="D4182" t="n">
        <v>0</v>
      </c>
      <c r="E4182" t="n">
        <v>0</v>
      </c>
      <c r="F4182" t="n">
        <v>0</v>
      </c>
      <c r="G4182" t="n">
        <v>0</v>
      </c>
      <c r="H4182" t="n">
        <v>0</v>
      </c>
      <c r="I4182" t="n">
        <v>0</v>
      </c>
      <c r="J4182" t="n">
        <v>0</v>
      </c>
      <c r="K4182" t="n">
        <v>0</v>
      </c>
    </row>
    <row r="4183">
      <c r="A4183" s="11" t="n">
        <v>46134</v>
      </c>
      <c r="B4183" t="inlineStr">
        <is>
          <t>Janaina Lima dos Reis Urany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t="n">
        <v>0</v>
      </c>
      <c r="J4183" t="n">
        <v>0</v>
      </c>
      <c r="K4183" t="n">
        <v>0</v>
      </c>
    </row>
    <row r="4184">
      <c r="A4184" s="11" t="n">
        <v>46134</v>
      </c>
      <c r="B4184" t="inlineStr">
        <is>
          <t>Jaqueline Evangelista da Silva Martins</t>
        </is>
      </c>
      <c r="C4184" t="inlineStr">
        <is>
          <t>Técnico III</t>
        </is>
      </c>
      <c r="D4184" t="n">
        <v>0</v>
      </c>
      <c r="E4184" t="n">
        <v>0</v>
      </c>
      <c r="F4184" t="n">
        <v>0</v>
      </c>
      <c r="G4184" t="n">
        <v>0</v>
      </c>
      <c r="H4184" t="n">
        <v>0</v>
      </c>
      <c r="I4184" t="n">
        <v>0</v>
      </c>
      <c r="J4184" t="n">
        <v>0</v>
      </c>
      <c r="K4184" t="n">
        <v>0</v>
      </c>
    </row>
    <row r="4185">
      <c r="A4185" s="11" t="n">
        <v>46134</v>
      </c>
      <c r="B4185" t="inlineStr">
        <is>
          <t>Jessica Faria da Silveira</t>
        </is>
      </c>
      <c r="C4185" t="inlineStr">
        <is>
          <t>Técnico 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t="n">
        <v>0</v>
      </c>
      <c r="J4185" t="n">
        <v>0</v>
      </c>
      <c r="K4185" t="n">
        <v>0</v>
      </c>
    </row>
    <row r="4186">
      <c r="A4186" s="11" t="n">
        <v>46134</v>
      </c>
      <c r="B4186" t="inlineStr">
        <is>
          <t>Jéssica Fé Moura</t>
        </is>
      </c>
      <c r="C4186" t="inlineStr">
        <is>
          <t>Técnico III</t>
        </is>
      </c>
      <c r="D4186" t="n">
        <v>0</v>
      </c>
      <c r="E4186" t="n">
        <v>0</v>
      </c>
      <c r="F4186" t="n">
        <v>0</v>
      </c>
      <c r="G4186" t="n">
        <v>0</v>
      </c>
      <c r="H4186" t="n">
        <v>0</v>
      </c>
      <c r="I4186" t="n">
        <v>0</v>
      </c>
      <c r="J4186" t="n">
        <v>0</v>
      </c>
      <c r="K4186" t="n">
        <v>0</v>
      </c>
    </row>
    <row r="4187">
      <c r="A4187" s="11" t="n">
        <v>46134</v>
      </c>
      <c r="B4187" t="inlineStr">
        <is>
          <t>Karina Gonçalves Martins</t>
        </is>
      </c>
      <c r="C4187" t="inlineStr">
        <is>
          <t>JR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t="n">
        <v>0</v>
      </c>
      <c r="J4187" t="n">
        <v>0</v>
      </c>
      <c r="K4187" t="n">
        <v>0</v>
      </c>
    </row>
    <row r="4188">
      <c r="A4188" s="11" t="n">
        <v>46134</v>
      </c>
      <c r="B4188" t="inlineStr">
        <is>
          <t>Kerollen Cristielly de Jesus Siqueira</t>
        </is>
      </c>
      <c r="C4188" t="inlineStr">
        <is>
          <t>Técnico III</t>
        </is>
      </c>
      <c r="D4188" t="n">
        <v>0</v>
      </c>
      <c r="E4188" t="n">
        <v>0</v>
      </c>
      <c r="F4188" t="n">
        <v>0</v>
      </c>
      <c r="G4188" t="n">
        <v>0</v>
      </c>
      <c r="H4188" t="n">
        <v>0</v>
      </c>
      <c r="I4188" t="n">
        <v>0</v>
      </c>
      <c r="J4188" t="n">
        <v>0</v>
      </c>
      <c r="K4188" t="n">
        <v>0</v>
      </c>
    </row>
    <row r="4189">
      <c r="A4189" s="11" t="n">
        <v>46134</v>
      </c>
      <c r="B4189" t="inlineStr">
        <is>
          <t>Leandro de Souza Silva</t>
        </is>
      </c>
      <c r="C4189" t="inlineStr">
        <is>
          <t>JR</t>
        </is>
      </c>
      <c r="D4189" t="n">
        <v>0</v>
      </c>
      <c r="E4189" t="n">
        <v>0</v>
      </c>
      <c r="F4189" t="n">
        <v>0</v>
      </c>
      <c r="G4189" t="n">
        <v>0</v>
      </c>
      <c r="H4189" t="n">
        <v>0</v>
      </c>
      <c r="I4189" t="n">
        <v>0</v>
      </c>
      <c r="J4189" t="n">
        <v>0</v>
      </c>
      <c r="K4189" t="n">
        <v>0</v>
      </c>
    </row>
    <row r="4190">
      <c r="A4190" s="11" t="n">
        <v>46134</v>
      </c>
      <c r="B4190" t="inlineStr">
        <is>
          <t>Leandro Oliveira de Sousa</t>
        </is>
      </c>
      <c r="C4190" t="inlineStr">
        <is>
          <t>Técnico III</t>
        </is>
      </c>
      <c r="D4190" t="n">
        <v>0</v>
      </c>
      <c r="E4190" t="n">
        <v>0</v>
      </c>
      <c r="F4190" t="n">
        <v>0</v>
      </c>
      <c r="G4190" t="n">
        <v>0</v>
      </c>
      <c r="H4190" t="n">
        <v>0</v>
      </c>
      <c r="I4190" t="n">
        <v>0</v>
      </c>
      <c r="J4190" t="n">
        <v>0</v>
      </c>
      <c r="K4190" t="n">
        <v>0</v>
      </c>
    </row>
    <row r="4191">
      <c r="A4191" s="11" t="n">
        <v>46134</v>
      </c>
      <c r="B4191" t="inlineStr">
        <is>
          <t>Lizandra Gomes Duarte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t="n">
        <v>0</v>
      </c>
      <c r="J4191" t="n">
        <v>0</v>
      </c>
      <c r="K4191" t="n">
        <v>0</v>
      </c>
    </row>
    <row r="4192">
      <c r="A4192" s="11" t="n">
        <v>46134</v>
      </c>
      <c r="B4192" t="inlineStr">
        <is>
          <t>Lorena Dias de Araujo</t>
        </is>
      </c>
      <c r="C4192" t="inlineStr">
        <is>
          <t>Técnico 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t="n">
        <v>0</v>
      </c>
      <c r="J4192" t="n">
        <v>0</v>
      </c>
      <c r="K4192" t="n">
        <v>0</v>
      </c>
    </row>
    <row r="4193">
      <c r="A4193" s="11" t="n">
        <v>46134</v>
      </c>
      <c r="B4193" t="inlineStr">
        <is>
          <t>Lucas Luiz Romero</t>
        </is>
      </c>
      <c r="C4193" t="inlineStr">
        <is>
          <t>Técnico III</t>
        </is>
      </c>
      <c r="D4193" t="n">
        <v>0</v>
      </c>
      <c r="E4193" t="n">
        <v>0</v>
      </c>
      <c r="F4193" t="n">
        <v>0</v>
      </c>
      <c r="G4193" t="n">
        <v>0</v>
      </c>
      <c r="H4193" t="n">
        <v>0</v>
      </c>
      <c r="I4193" t="n">
        <v>0</v>
      </c>
      <c r="J4193" t="n">
        <v>0</v>
      </c>
      <c r="K4193" t="n">
        <v>0</v>
      </c>
    </row>
    <row r="4194">
      <c r="A4194" s="11" t="n">
        <v>46134</v>
      </c>
      <c r="B4194" t="inlineStr">
        <is>
          <t>Luiz Fernando de Carvalho Junior</t>
        </is>
      </c>
      <c r="C4194" t="inlineStr">
        <is>
          <t>Técnico I</t>
        </is>
      </c>
      <c r="D4194" t="n">
        <v>0</v>
      </c>
      <c r="E4194" t="n">
        <v>0</v>
      </c>
      <c r="F4194" t="n">
        <v>0</v>
      </c>
      <c r="G4194" t="n">
        <v>0</v>
      </c>
      <c r="H4194" t="n">
        <v>0</v>
      </c>
      <c r="I4194" t="n">
        <v>0</v>
      </c>
      <c r="J4194" t="n">
        <v>0</v>
      </c>
      <c r="K4194" t="n">
        <v>0</v>
      </c>
    </row>
    <row r="4195">
      <c r="A4195" s="11" t="n">
        <v>46134</v>
      </c>
      <c r="B4195" t="inlineStr">
        <is>
          <t>Maria Eduarda Sousa Costa</t>
        </is>
      </c>
      <c r="C4195" t="inlineStr">
        <is>
          <t>Estágio</t>
        </is>
      </c>
      <c r="D4195" t="n">
        <v>0</v>
      </c>
      <c r="E4195" t="n">
        <v>0</v>
      </c>
      <c r="F4195" t="n">
        <v>0</v>
      </c>
      <c r="G4195" t="n">
        <v>0</v>
      </c>
      <c r="H4195" t="n">
        <v>0</v>
      </c>
      <c r="I4195" t="n">
        <v>0</v>
      </c>
      <c r="J4195" t="n">
        <v>0</v>
      </c>
      <c r="K4195" t="n">
        <v>0</v>
      </c>
    </row>
    <row r="4196">
      <c r="A4196" s="11" t="n">
        <v>46134</v>
      </c>
      <c r="B4196" t="inlineStr">
        <is>
          <t>Matheus Farias De Souza</t>
        </is>
      </c>
      <c r="C4196" t="inlineStr">
        <is>
          <t>Técnico III</t>
        </is>
      </c>
      <c r="D4196" t="n">
        <v>0</v>
      </c>
      <c r="E4196" t="n">
        <v>0</v>
      </c>
      <c r="F4196" t="n">
        <v>0</v>
      </c>
      <c r="G4196" t="n">
        <v>0</v>
      </c>
      <c r="H4196" t="n">
        <v>0</v>
      </c>
      <c r="I4196" t="n">
        <v>0</v>
      </c>
      <c r="J4196" t="n">
        <v>0</v>
      </c>
      <c r="K4196" t="n">
        <v>0</v>
      </c>
    </row>
    <row r="4197">
      <c r="A4197" s="11" t="n">
        <v>46134</v>
      </c>
      <c r="B4197" t="inlineStr">
        <is>
          <t>Maysa Victoria Dias Moura</t>
        </is>
      </c>
      <c r="C4197" t="inlineStr">
        <is>
          <t>Técnico III</t>
        </is>
      </c>
      <c r="D4197" t="n">
        <v>0</v>
      </c>
      <c r="E4197" t="n">
        <v>0</v>
      </c>
      <c r="F4197" t="n">
        <v>0</v>
      </c>
      <c r="G4197" t="n">
        <v>0</v>
      </c>
      <c r="H4197" t="n">
        <v>0</v>
      </c>
      <c r="I4197" t="n">
        <v>0</v>
      </c>
      <c r="J4197" t="n">
        <v>0</v>
      </c>
      <c r="K4197" t="n">
        <v>0</v>
      </c>
    </row>
    <row r="4198">
      <c r="A4198" s="11" t="n">
        <v>46134</v>
      </c>
      <c r="B4198" t="inlineStr">
        <is>
          <t>Michelle G Santos</t>
        </is>
      </c>
      <c r="C4198" t="inlineStr">
        <is>
          <t>Estágio</t>
        </is>
      </c>
      <c r="D4198" t="n">
        <v>0</v>
      </c>
      <c r="E4198" t="n">
        <v>0</v>
      </c>
      <c r="F4198" t="n">
        <v>0</v>
      </c>
      <c r="G4198" t="n">
        <v>0</v>
      </c>
      <c r="H4198" t="n">
        <v>0</v>
      </c>
      <c r="I4198" t="n">
        <v>0</v>
      </c>
      <c r="J4198" t="n">
        <v>0</v>
      </c>
      <c r="K4198" t="n">
        <v>0</v>
      </c>
    </row>
    <row r="4199">
      <c r="A4199" s="11" t="n">
        <v>46134</v>
      </c>
      <c r="B4199" t="inlineStr">
        <is>
          <t>Milena Sales</t>
        </is>
      </c>
      <c r="C4199" t="inlineStr">
        <is>
          <t>JR</t>
        </is>
      </c>
      <c r="D4199" t="n">
        <v>0</v>
      </c>
      <c r="E4199" t="n">
        <v>0</v>
      </c>
      <c r="F4199" t="n">
        <v>0</v>
      </c>
      <c r="G4199" t="n">
        <v>0</v>
      </c>
      <c r="H4199" t="n">
        <v>0</v>
      </c>
      <c r="I4199" t="n">
        <v>0</v>
      </c>
      <c r="J4199" t="n">
        <v>0</v>
      </c>
      <c r="K4199" t="n">
        <v>0</v>
      </c>
    </row>
    <row r="4200">
      <c r="A4200" s="11" t="n">
        <v>46134</v>
      </c>
      <c r="B4200" t="inlineStr">
        <is>
          <t>Patrícia Karla de Sousa Araújo</t>
        </is>
      </c>
      <c r="C4200" t="inlineStr">
        <is>
          <t>Técnico II</t>
        </is>
      </c>
      <c r="D4200" t="n">
        <v>0</v>
      </c>
      <c r="E4200" t="n">
        <v>0</v>
      </c>
      <c r="F4200" t="n">
        <v>0</v>
      </c>
      <c r="G4200" t="n">
        <v>0</v>
      </c>
      <c r="H4200" t="n">
        <v>0</v>
      </c>
      <c r="I4200" t="n">
        <v>0</v>
      </c>
      <c r="J4200" t="n">
        <v>0</v>
      </c>
      <c r="K4200" t="n">
        <v>0</v>
      </c>
    </row>
    <row r="4201">
      <c r="A4201" s="11" t="n">
        <v>46134</v>
      </c>
      <c r="B4201" t="inlineStr">
        <is>
          <t>Paulo Ricardo Santos</t>
        </is>
      </c>
      <c r="C4201" t="inlineStr">
        <is>
          <t>JR</t>
        </is>
      </c>
      <c r="D4201" t="n">
        <v>0</v>
      </c>
      <c r="E4201" t="n">
        <v>0</v>
      </c>
      <c r="F4201" t="n">
        <v>0</v>
      </c>
      <c r="G4201" t="n">
        <v>0</v>
      </c>
      <c r="H4201" t="n">
        <v>0</v>
      </c>
      <c r="I4201" t="n">
        <v>0</v>
      </c>
      <c r="J4201" t="n">
        <v>0</v>
      </c>
      <c r="K4201" t="n">
        <v>0</v>
      </c>
    </row>
    <row r="4202">
      <c r="A4202" s="11" t="n">
        <v>46134</v>
      </c>
      <c r="B4202" t="inlineStr">
        <is>
          <t>Pedro Luiz Mota Sousa</t>
        </is>
      </c>
      <c r="C4202" t="inlineStr">
        <is>
          <t>JR</t>
        </is>
      </c>
      <c r="D4202" t="n">
        <v>0</v>
      </c>
      <c r="E4202" t="n">
        <v>0</v>
      </c>
      <c r="F4202" t="n">
        <v>0</v>
      </c>
      <c r="G4202" t="n">
        <v>0</v>
      </c>
      <c r="H4202" t="n">
        <v>0</v>
      </c>
      <c r="I4202" t="n">
        <v>0</v>
      </c>
      <c r="J4202" t="n">
        <v>0</v>
      </c>
      <c r="K4202" t="n">
        <v>0</v>
      </c>
    </row>
    <row r="4203">
      <c r="A4203" s="11" t="n">
        <v>46134</v>
      </c>
      <c r="B4203" t="inlineStr">
        <is>
          <t>Quirino Diogo Leite Torres</t>
        </is>
      </c>
      <c r="C4203" t="inlineStr">
        <is>
          <t>Estágio</t>
        </is>
      </c>
      <c r="D4203" t="n">
        <v>0</v>
      </c>
      <c r="E4203" t="n">
        <v>0</v>
      </c>
      <c r="F4203" t="n">
        <v>0</v>
      </c>
      <c r="G4203" t="n">
        <v>0</v>
      </c>
      <c r="H4203" t="n">
        <v>0</v>
      </c>
      <c r="I4203" t="n">
        <v>0</v>
      </c>
      <c r="J4203" t="n">
        <v>0</v>
      </c>
      <c r="K4203" t="n">
        <v>0</v>
      </c>
    </row>
    <row r="4204">
      <c r="A4204" s="11" t="n">
        <v>46134</v>
      </c>
      <c r="B4204" t="inlineStr">
        <is>
          <t>Raane Batista Matos</t>
        </is>
      </c>
      <c r="C4204" t="inlineStr">
        <is>
          <t>Técnico I</t>
        </is>
      </c>
      <c r="D4204" t="n">
        <v>0</v>
      </c>
      <c r="E4204" t="n">
        <v>0</v>
      </c>
      <c r="F4204" t="n">
        <v>0</v>
      </c>
      <c r="G4204" t="n">
        <v>0</v>
      </c>
      <c r="H4204" t="n">
        <v>0</v>
      </c>
      <c r="I4204" t="n">
        <v>0</v>
      </c>
      <c r="J4204" t="n">
        <v>0</v>
      </c>
      <c r="K4204" t="n">
        <v>0</v>
      </c>
    </row>
    <row r="4205">
      <c r="A4205" s="11" t="n">
        <v>46134</v>
      </c>
      <c r="B4205" t="inlineStr">
        <is>
          <t>Rafael Gomes de Morais</t>
        </is>
      </c>
      <c r="C4205" t="inlineStr">
        <is>
          <t>Técnico III</t>
        </is>
      </c>
      <c r="D4205" t="n">
        <v>0</v>
      </c>
      <c r="E4205" t="n">
        <v>0</v>
      </c>
      <c r="F4205" t="n">
        <v>0</v>
      </c>
      <c r="G4205" t="n">
        <v>0</v>
      </c>
      <c r="H4205" t="n">
        <v>0</v>
      </c>
      <c r="I4205" t="n">
        <v>0</v>
      </c>
      <c r="J4205" t="n">
        <v>0</v>
      </c>
      <c r="K4205" t="n">
        <v>0</v>
      </c>
    </row>
    <row r="4206">
      <c r="A4206" s="11" t="n">
        <v>46134</v>
      </c>
      <c r="B4206" t="inlineStr">
        <is>
          <t>Sara Maria Monteiro Lopes</t>
        </is>
      </c>
      <c r="C4206" t="inlineStr">
        <is>
          <t>Técnico I</t>
        </is>
      </c>
      <c r="D4206" t="n">
        <v>0</v>
      </c>
      <c r="E4206" t="n">
        <v>0</v>
      </c>
      <c r="F4206" t="n">
        <v>0</v>
      </c>
      <c r="G4206" t="n">
        <v>0</v>
      </c>
      <c r="H4206" t="n">
        <v>0</v>
      </c>
      <c r="I4206" t="n">
        <v>0</v>
      </c>
      <c r="J4206" t="n">
        <v>0</v>
      </c>
      <c r="K4206" t="n">
        <v>0</v>
      </c>
    </row>
    <row r="4207">
      <c r="A4207" s="11" t="n">
        <v>46134</v>
      </c>
      <c r="B4207" t="inlineStr">
        <is>
          <t>Sarah Steffanie de Lima Borges</t>
        </is>
      </c>
      <c r="C4207" t="inlineStr">
        <is>
          <t>Técnico III</t>
        </is>
      </c>
      <c r="D4207" t="n">
        <v>0</v>
      </c>
      <c r="E4207" t="n">
        <v>0</v>
      </c>
      <c r="F4207" t="n">
        <v>0</v>
      </c>
      <c r="G4207" t="n">
        <v>0</v>
      </c>
      <c r="H4207" t="n">
        <v>0</v>
      </c>
      <c r="I4207" t="n">
        <v>0</v>
      </c>
      <c r="J4207" t="n">
        <v>0</v>
      </c>
      <c r="K4207" t="n">
        <v>0</v>
      </c>
    </row>
    <row r="4208">
      <c r="A4208" s="11" t="n">
        <v>46135</v>
      </c>
      <c r="B4208" t="inlineStr">
        <is>
          <t>Alisson de Freitas Silva</t>
        </is>
      </c>
      <c r="C4208" t="inlineStr">
        <is>
          <t>Técnico 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t="n">
        <v>0</v>
      </c>
      <c r="J4208" t="n">
        <v>0</v>
      </c>
      <c r="K4208" t="n">
        <v>0</v>
      </c>
    </row>
    <row r="4209">
      <c r="A4209" s="11" t="n">
        <v>46135</v>
      </c>
      <c r="B4209" t="inlineStr">
        <is>
          <t>Amanda Moura Ferreira</t>
        </is>
      </c>
      <c r="C4209" t="inlineStr">
        <is>
          <t>Técnico III</t>
        </is>
      </c>
      <c r="D4209" t="n">
        <v>0</v>
      </c>
      <c r="E4209" t="n">
        <v>0</v>
      </c>
      <c r="F4209" t="n">
        <v>0</v>
      </c>
      <c r="G4209" t="n">
        <v>0</v>
      </c>
      <c r="H4209" t="n">
        <v>0</v>
      </c>
      <c r="I4209" t="n">
        <v>0</v>
      </c>
      <c r="J4209" t="n">
        <v>0</v>
      </c>
      <c r="K4209" t="n">
        <v>0</v>
      </c>
    </row>
    <row r="4210">
      <c r="A4210" s="11" t="n">
        <v>46135</v>
      </c>
      <c r="B4210" t="inlineStr">
        <is>
          <t>Ana Karollyne Souza Faria</t>
        </is>
      </c>
      <c r="C4210" t="inlineStr">
        <is>
          <t>Técnico I</t>
        </is>
      </c>
      <c r="D4210" t="n">
        <v>0</v>
      </c>
      <c r="E4210" t="n">
        <v>0</v>
      </c>
      <c r="F4210" t="n">
        <v>0</v>
      </c>
      <c r="G4210" t="n">
        <v>0</v>
      </c>
      <c r="H4210" t="n">
        <v>0</v>
      </c>
      <c r="I4210" t="n">
        <v>0</v>
      </c>
      <c r="J4210" t="n">
        <v>0</v>
      </c>
      <c r="K4210" t="n">
        <v>0</v>
      </c>
    </row>
    <row r="4211">
      <c r="A4211" s="11" t="n">
        <v>46135</v>
      </c>
      <c r="B4211" t="inlineStr">
        <is>
          <t>Ana Paula Da Luz Silva Aleixo</t>
        </is>
      </c>
      <c r="C4211" t="inlineStr">
        <is>
          <t>Técnico III</t>
        </is>
      </c>
      <c r="D4211" t="n">
        <v>0</v>
      </c>
      <c r="E4211" t="n">
        <v>0</v>
      </c>
      <c r="F4211" t="n">
        <v>0</v>
      </c>
      <c r="G4211" t="n">
        <v>0</v>
      </c>
      <c r="H4211" t="n">
        <v>0</v>
      </c>
      <c r="I4211" t="n">
        <v>0</v>
      </c>
      <c r="J4211" t="n">
        <v>0</v>
      </c>
      <c r="K4211" t="n">
        <v>0</v>
      </c>
    </row>
    <row r="4212">
      <c r="A4212" s="11" t="n">
        <v>46135</v>
      </c>
      <c r="B4212" t="inlineStr">
        <is>
          <t>Anna Luiza Rezende Tavares</t>
        </is>
      </c>
      <c r="C4212" t="inlineStr">
        <is>
          <t>Estágio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t="n">
        <v>0</v>
      </c>
      <c r="J4212" t="n">
        <v>0</v>
      </c>
      <c r="K4212" t="n">
        <v>0</v>
      </c>
    </row>
    <row r="4213">
      <c r="A4213" s="11" t="n">
        <v>46135</v>
      </c>
      <c r="B4213" t="inlineStr">
        <is>
          <t>Brenda de Menezes Silva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t="n">
        <v>0</v>
      </c>
      <c r="J4213" t="n">
        <v>0</v>
      </c>
      <c r="K4213" t="n">
        <v>0</v>
      </c>
    </row>
    <row r="4214">
      <c r="A4214" s="11" t="n">
        <v>46135</v>
      </c>
      <c r="B4214" t="inlineStr">
        <is>
          <t>Carlos Mateus Cassimiro Nunes</t>
        </is>
      </c>
      <c r="C4214" t="inlineStr">
        <is>
          <t>Técnico II</t>
        </is>
      </c>
      <c r="D4214" t="n">
        <v>0</v>
      </c>
      <c r="E4214" t="n">
        <v>0</v>
      </c>
      <c r="F4214" t="n">
        <v>0</v>
      </c>
      <c r="G4214" t="n">
        <v>0</v>
      </c>
      <c r="H4214" t="n">
        <v>0</v>
      </c>
      <c r="I4214" t="n">
        <v>0</v>
      </c>
      <c r="J4214" t="n">
        <v>0</v>
      </c>
      <c r="K4214" t="n">
        <v>0</v>
      </c>
    </row>
    <row r="4215">
      <c r="A4215" s="11" t="n">
        <v>46135</v>
      </c>
      <c r="B4215" t="inlineStr">
        <is>
          <t>Claudio de Sousa Velasco Filho</t>
        </is>
      </c>
      <c r="C4215" t="inlineStr">
        <is>
          <t>Estágio</t>
        </is>
      </c>
      <c r="D4215" t="n">
        <v>0</v>
      </c>
      <c r="E4215" t="n">
        <v>0</v>
      </c>
      <c r="F4215" t="n">
        <v>0</v>
      </c>
      <c r="G4215" t="n">
        <v>0</v>
      </c>
      <c r="H4215" t="n">
        <v>0</v>
      </c>
      <c r="I4215" t="n">
        <v>0</v>
      </c>
      <c r="J4215" t="n">
        <v>0</v>
      </c>
      <c r="K4215" t="n">
        <v>0</v>
      </c>
    </row>
    <row r="4216">
      <c r="A4216" s="11" t="n">
        <v>46135</v>
      </c>
      <c r="B4216" t="inlineStr">
        <is>
          <t>Clessiane Pereira dos Santos</t>
        </is>
      </c>
      <c r="C4216" t="inlineStr">
        <is>
          <t>Técnico I</t>
        </is>
      </c>
      <c r="D4216" t="n">
        <v>0</v>
      </c>
      <c r="E4216" t="n">
        <v>0</v>
      </c>
      <c r="F4216" t="n">
        <v>0</v>
      </c>
      <c r="G4216" t="n">
        <v>0</v>
      </c>
      <c r="H4216" t="n">
        <v>0</v>
      </c>
      <c r="I4216" t="n">
        <v>0</v>
      </c>
      <c r="J4216" t="n">
        <v>0</v>
      </c>
      <c r="K4216" t="n">
        <v>0</v>
      </c>
    </row>
    <row r="4217">
      <c r="A4217" s="11" t="n">
        <v>46135</v>
      </c>
      <c r="B4217" t="inlineStr">
        <is>
          <t>Cristiane Ramos da Silva Rocha</t>
        </is>
      </c>
      <c r="C4217" t="inlineStr">
        <is>
          <t>Técnico III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t="n">
        <v>0</v>
      </c>
      <c r="J4217" t="n">
        <v>0</v>
      </c>
      <c r="K4217" t="n">
        <v>0</v>
      </c>
    </row>
    <row r="4218">
      <c r="A4218" s="11" t="n">
        <v>46135</v>
      </c>
      <c r="B4218" t="inlineStr">
        <is>
          <t>Damyllis Lorraine de Oliveira Gonçalves</t>
        </is>
      </c>
      <c r="C4218" t="inlineStr">
        <is>
          <t>Técnico II</t>
        </is>
      </c>
      <c r="D4218" t="n">
        <v>0</v>
      </c>
      <c r="E4218" t="n">
        <v>0</v>
      </c>
      <c r="F4218" t="n">
        <v>0</v>
      </c>
      <c r="G4218" t="n">
        <v>0</v>
      </c>
      <c r="H4218" t="n">
        <v>0</v>
      </c>
      <c r="I4218" t="n">
        <v>0</v>
      </c>
      <c r="J4218" t="n">
        <v>0</v>
      </c>
      <c r="K4218" t="n">
        <v>0</v>
      </c>
    </row>
    <row r="4219">
      <c r="A4219" s="11" t="n">
        <v>46135</v>
      </c>
      <c r="B4219" t="inlineStr">
        <is>
          <t>Daniel Gomes da Silva</t>
        </is>
      </c>
      <c r="C4219" t="inlineStr">
        <is>
          <t>Técnico 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t="n">
        <v>0</v>
      </c>
      <c r="J4219" t="n">
        <v>0</v>
      </c>
      <c r="K4219" t="n">
        <v>0</v>
      </c>
    </row>
    <row r="4220">
      <c r="A4220" s="11" t="n">
        <v>46135</v>
      </c>
      <c r="B4220" t="inlineStr">
        <is>
          <t>Davylla Rodrigues Freitas Silva</t>
        </is>
      </c>
      <c r="C4220" t="inlineStr">
        <is>
          <t>Técnico III</t>
        </is>
      </c>
      <c r="D4220" t="n">
        <v>0</v>
      </c>
      <c r="E4220" t="n">
        <v>0</v>
      </c>
      <c r="F4220" t="n">
        <v>0</v>
      </c>
      <c r="G4220" t="n">
        <v>0</v>
      </c>
      <c r="H4220" t="n">
        <v>0</v>
      </c>
      <c r="I4220" t="n">
        <v>0</v>
      </c>
      <c r="J4220" t="n">
        <v>0</v>
      </c>
      <c r="K4220" t="n">
        <v>0</v>
      </c>
    </row>
    <row r="4221">
      <c r="A4221" s="11" t="n">
        <v>46135</v>
      </c>
      <c r="B4221" t="inlineStr">
        <is>
          <t>Emilly Caylane Costa</t>
        </is>
      </c>
      <c r="C4221" t="inlineStr">
        <is>
          <t>Estágio</t>
        </is>
      </c>
      <c r="D4221" t="n">
        <v>0</v>
      </c>
      <c r="E4221" t="n">
        <v>0</v>
      </c>
      <c r="F4221" t="n">
        <v>0</v>
      </c>
      <c r="G4221" t="n">
        <v>0</v>
      </c>
      <c r="H4221" t="n">
        <v>0</v>
      </c>
      <c r="I4221" t="n">
        <v>0</v>
      </c>
      <c r="J4221" t="n">
        <v>0</v>
      </c>
      <c r="K4221" t="n">
        <v>0</v>
      </c>
    </row>
    <row r="4222">
      <c r="A4222" s="11" t="n">
        <v>46135</v>
      </c>
      <c r="B4222" t="inlineStr">
        <is>
          <t>Emilly Kamilly Medeiros Miranda</t>
        </is>
      </c>
      <c r="C4222" t="inlineStr">
        <is>
          <t>Técnico II</t>
        </is>
      </c>
      <c r="D4222" t="n">
        <v>0</v>
      </c>
      <c r="E4222" t="n">
        <v>0</v>
      </c>
      <c r="F4222" t="n">
        <v>0</v>
      </c>
      <c r="G4222" t="n">
        <v>0</v>
      </c>
      <c r="H4222" t="n">
        <v>0</v>
      </c>
      <c r="I4222" t="n">
        <v>0</v>
      </c>
      <c r="J4222" t="n">
        <v>0</v>
      </c>
      <c r="K4222" t="n">
        <v>0</v>
      </c>
    </row>
    <row r="4223">
      <c r="A4223" s="11" t="n">
        <v>46135</v>
      </c>
      <c r="B4223" t="inlineStr">
        <is>
          <t>Francielson de Oliveira</t>
        </is>
      </c>
      <c r="C4223" t="inlineStr">
        <is>
          <t>Técnico III</t>
        </is>
      </c>
      <c r="D4223" t="n">
        <v>0</v>
      </c>
      <c r="E4223" t="n">
        <v>0</v>
      </c>
      <c r="F4223" t="n">
        <v>0</v>
      </c>
      <c r="G4223" t="n">
        <v>0</v>
      </c>
      <c r="H4223" t="n">
        <v>0</v>
      </c>
      <c r="I4223" t="n">
        <v>0</v>
      </c>
      <c r="J4223" t="n">
        <v>0</v>
      </c>
      <c r="K4223" t="n">
        <v>0</v>
      </c>
    </row>
    <row r="4224">
      <c r="A4224" s="11" t="n">
        <v>46135</v>
      </c>
      <c r="B4224" t="inlineStr">
        <is>
          <t>Francilene Ferreira de Jesus</t>
        </is>
      </c>
      <c r="C4224" t="inlineStr">
        <is>
          <t>Técnico II</t>
        </is>
      </c>
      <c r="D4224" t="n">
        <v>0</v>
      </c>
      <c r="E4224" t="n">
        <v>0</v>
      </c>
      <c r="F4224" t="n">
        <v>0</v>
      </c>
      <c r="G4224" t="n">
        <v>0</v>
      </c>
      <c r="H4224" t="n">
        <v>0</v>
      </c>
      <c r="I4224" t="n">
        <v>0</v>
      </c>
      <c r="J4224" t="n">
        <v>0</v>
      </c>
      <c r="K4224" t="n">
        <v>0</v>
      </c>
    </row>
    <row r="4225">
      <c r="A4225" s="11" t="n">
        <v>46135</v>
      </c>
      <c r="B4225" t="inlineStr">
        <is>
          <t>Gabriel Gomes de Andrade</t>
        </is>
      </c>
      <c r="C4225" t="inlineStr">
        <is>
          <t>Técnico I</t>
        </is>
      </c>
      <c r="D4225" t="n">
        <v>0</v>
      </c>
      <c r="E4225" t="n">
        <v>0</v>
      </c>
      <c r="F4225" t="n">
        <v>0</v>
      </c>
      <c r="G4225" t="n">
        <v>0</v>
      </c>
      <c r="H4225" t="n">
        <v>0</v>
      </c>
      <c r="I4225" t="n">
        <v>0</v>
      </c>
      <c r="J4225" t="n">
        <v>0</v>
      </c>
      <c r="K4225" t="n">
        <v>0</v>
      </c>
    </row>
    <row r="4226">
      <c r="A4226" s="11" t="n">
        <v>46135</v>
      </c>
      <c r="B4226" t="inlineStr">
        <is>
          <t>Isabella Borges de Oliveira</t>
        </is>
      </c>
      <c r="C4226" t="inlineStr">
        <is>
          <t>Técnico II</t>
        </is>
      </c>
      <c r="D4226" t="n">
        <v>0</v>
      </c>
      <c r="E4226" t="n">
        <v>0</v>
      </c>
      <c r="F4226" t="n">
        <v>0</v>
      </c>
      <c r="G4226" t="n">
        <v>0</v>
      </c>
      <c r="H4226" t="n">
        <v>0</v>
      </c>
      <c r="I4226" t="n">
        <v>0</v>
      </c>
      <c r="J4226" t="n">
        <v>0</v>
      </c>
      <c r="K4226" t="n">
        <v>0</v>
      </c>
    </row>
    <row r="4227">
      <c r="A4227" s="11" t="n">
        <v>46135</v>
      </c>
      <c r="B4227" t="inlineStr">
        <is>
          <t>Janaina Lima dos Reis Urany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t="n">
        <v>0</v>
      </c>
      <c r="J4227" t="n">
        <v>0</v>
      </c>
      <c r="K4227" t="n">
        <v>0</v>
      </c>
    </row>
    <row r="4228">
      <c r="A4228" s="11" t="n">
        <v>46135</v>
      </c>
      <c r="B4228" t="inlineStr">
        <is>
          <t>Jaqueline Evangelista da Silva Martins</t>
        </is>
      </c>
      <c r="C4228" t="inlineStr">
        <is>
          <t>Técnico III</t>
        </is>
      </c>
      <c r="D4228" t="n">
        <v>0</v>
      </c>
      <c r="E4228" t="n">
        <v>0</v>
      </c>
      <c r="F4228" t="n">
        <v>0</v>
      </c>
      <c r="G4228" t="n">
        <v>0</v>
      </c>
      <c r="H4228" t="n">
        <v>0</v>
      </c>
      <c r="I4228" t="n">
        <v>0</v>
      </c>
      <c r="J4228" t="n">
        <v>0</v>
      </c>
      <c r="K4228" t="n">
        <v>0</v>
      </c>
    </row>
    <row r="4229">
      <c r="A4229" s="11" t="n">
        <v>46135</v>
      </c>
      <c r="B4229" t="inlineStr">
        <is>
          <t>Jessica Faria da Silveira</t>
        </is>
      </c>
      <c r="C4229" t="inlineStr">
        <is>
          <t>Técnico 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t="n">
        <v>0</v>
      </c>
      <c r="J4229" t="n">
        <v>0</v>
      </c>
      <c r="K4229" t="n">
        <v>0</v>
      </c>
    </row>
    <row r="4230">
      <c r="A4230" s="11" t="n">
        <v>46135</v>
      </c>
      <c r="B4230" t="inlineStr">
        <is>
          <t>Jéssica Fé Moura</t>
        </is>
      </c>
      <c r="C4230" t="inlineStr">
        <is>
          <t>Técnico III</t>
        </is>
      </c>
      <c r="D4230" t="n">
        <v>0</v>
      </c>
      <c r="E4230" t="n">
        <v>0</v>
      </c>
      <c r="F4230" t="n">
        <v>0</v>
      </c>
      <c r="G4230" t="n">
        <v>0</v>
      </c>
      <c r="H4230" t="n">
        <v>0</v>
      </c>
      <c r="I4230" t="n">
        <v>0</v>
      </c>
      <c r="J4230" t="n">
        <v>0</v>
      </c>
      <c r="K4230" t="n">
        <v>0</v>
      </c>
    </row>
    <row r="4231">
      <c r="A4231" s="11" t="n">
        <v>46135</v>
      </c>
      <c r="B4231" t="inlineStr">
        <is>
          <t>Karina Gonçalves Martins</t>
        </is>
      </c>
      <c r="C4231" t="inlineStr">
        <is>
          <t>JR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t="n">
        <v>0</v>
      </c>
      <c r="J4231" t="n">
        <v>0</v>
      </c>
      <c r="K4231" t="n">
        <v>0</v>
      </c>
    </row>
    <row r="4232">
      <c r="A4232" s="11" t="n">
        <v>46135</v>
      </c>
      <c r="B4232" t="inlineStr">
        <is>
          <t>Kerollen Cristielly de Jesus Siqueira</t>
        </is>
      </c>
      <c r="C4232" t="inlineStr">
        <is>
          <t>Técnico III</t>
        </is>
      </c>
      <c r="D4232" t="n">
        <v>0</v>
      </c>
      <c r="E4232" t="n">
        <v>0</v>
      </c>
      <c r="F4232" t="n">
        <v>0</v>
      </c>
      <c r="G4232" t="n">
        <v>0</v>
      </c>
      <c r="H4232" t="n">
        <v>0</v>
      </c>
      <c r="I4232" t="n">
        <v>0</v>
      </c>
      <c r="J4232" t="n">
        <v>0</v>
      </c>
      <c r="K4232" t="n">
        <v>0</v>
      </c>
    </row>
    <row r="4233">
      <c r="A4233" s="11" t="n">
        <v>46135</v>
      </c>
      <c r="B4233" t="inlineStr">
        <is>
          <t>Leandro de Souza Silva</t>
        </is>
      </c>
      <c r="C4233" t="inlineStr">
        <is>
          <t>JR</t>
        </is>
      </c>
      <c r="D4233" t="n">
        <v>0</v>
      </c>
      <c r="E4233" t="n">
        <v>0</v>
      </c>
      <c r="F4233" t="n">
        <v>0</v>
      </c>
      <c r="G4233" t="n">
        <v>0</v>
      </c>
      <c r="H4233" t="n">
        <v>0</v>
      </c>
      <c r="I4233" t="n">
        <v>0</v>
      </c>
      <c r="J4233" t="n">
        <v>0</v>
      </c>
      <c r="K4233" t="n">
        <v>0</v>
      </c>
    </row>
    <row r="4234">
      <c r="A4234" s="11" t="n">
        <v>46135</v>
      </c>
      <c r="B4234" t="inlineStr">
        <is>
          <t>Leandro Oliveira de Sousa</t>
        </is>
      </c>
      <c r="C4234" t="inlineStr">
        <is>
          <t>Técnico III</t>
        </is>
      </c>
      <c r="D4234" t="n">
        <v>0</v>
      </c>
      <c r="E4234" t="n">
        <v>0</v>
      </c>
      <c r="F4234" t="n">
        <v>0</v>
      </c>
      <c r="G4234" t="n">
        <v>0</v>
      </c>
      <c r="H4234" t="n">
        <v>0</v>
      </c>
      <c r="I4234" t="n">
        <v>0</v>
      </c>
      <c r="J4234" t="n">
        <v>0</v>
      </c>
      <c r="K4234" t="n">
        <v>0</v>
      </c>
    </row>
    <row r="4235">
      <c r="A4235" s="11" t="n">
        <v>46135</v>
      </c>
      <c r="B4235" t="inlineStr">
        <is>
          <t>Lizandra Gomes Duarte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t="n">
        <v>0</v>
      </c>
      <c r="J4235" t="n">
        <v>0</v>
      </c>
      <c r="K4235" t="n">
        <v>0</v>
      </c>
    </row>
    <row r="4236">
      <c r="A4236" s="11" t="n">
        <v>46135</v>
      </c>
      <c r="B4236" t="inlineStr">
        <is>
          <t>Lorena Dias de Araujo</t>
        </is>
      </c>
      <c r="C4236" t="inlineStr">
        <is>
          <t>Técnico 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t="n">
        <v>0</v>
      </c>
      <c r="J4236" t="n">
        <v>0</v>
      </c>
      <c r="K4236" t="n">
        <v>0</v>
      </c>
    </row>
    <row r="4237">
      <c r="A4237" s="11" t="n">
        <v>46135</v>
      </c>
      <c r="B4237" t="inlineStr">
        <is>
          <t>Lucas Luiz Romero</t>
        </is>
      </c>
      <c r="C4237" t="inlineStr">
        <is>
          <t>Técnico III</t>
        </is>
      </c>
      <c r="D4237" t="n">
        <v>0</v>
      </c>
      <c r="E4237" t="n">
        <v>0</v>
      </c>
      <c r="F4237" t="n">
        <v>0</v>
      </c>
      <c r="G4237" t="n">
        <v>0</v>
      </c>
      <c r="H4237" t="n">
        <v>0</v>
      </c>
      <c r="I4237" t="n">
        <v>0</v>
      </c>
      <c r="J4237" t="n">
        <v>0</v>
      </c>
      <c r="K4237" t="n">
        <v>0</v>
      </c>
    </row>
    <row r="4238">
      <c r="A4238" s="11" t="n">
        <v>46135</v>
      </c>
      <c r="B4238" t="inlineStr">
        <is>
          <t>Luiz Fernando de Carvalho Junior</t>
        </is>
      </c>
      <c r="C4238" t="inlineStr">
        <is>
          <t>Técnico I</t>
        </is>
      </c>
      <c r="D4238" t="n">
        <v>0</v>
      </c>
      <c r="E4238" t="n">
        <v>0</v>
      </c>
      <c r="F4238" t="n">
        <v>0</v>
      </c>
      <c r="G4238" t="n">
        <v>0</v>
      </c>
      <c r="H4238" t="n">
        <v>0</v>
      </c>
      <c r="I4238" t="n">
        <v>0</v>
      </c>
      <c r="J4238" t="n">
        <v>0</v>
      </c>
      <c r="K4238" t="n">
        <v>0</v>
      </c>
    </row>
    <row r="4239">
      <c r="A4239" s="11" t="n">
        <v>46135</v>
      </c>
      <c r="B4239" t="inlineStr">
        <is>
          <t>Maria Eduarda Sousa Costa</t>
        </is>
      </c>
      <c r="C4239" t="inlineStr">
        <is>
          <t>Estágio</t>
        </is>
      </c>
      <c r="D4239" t="n">
        <v>0</v>
      </c>
      <c r="E4239" t="n">
        <v>0</v>
      </c>
      <c r="F4239" t="n">
        <v>0</v>
      </c>
      <c r="G4239" t="n">
        <v>0</v>
      </c>
      <c r="H4239" t="n">
        <v>0</v>
      </c>
      <c r="I4239" t="n">
        <v>0</v>
      </c>
      <c r="J4239" t="n">
        <v>0</v>
      </c>
      <c r="K4239" t="n">
        <v>0</v>
      </c>
    </row>
    <row r="4240">
      <c r="A4240" s="11" t="n">
        <v>46135</v>
      </c>
      <c r="B4240" t="inlineStr">
        <is>
          <t>Matheus Farias De Souza</t>
        </is>
      </c>
      <c r="C4240" t="inlineStr">
        <is>
          <t>Técnico III</t>
        </is>
      </c>
      <c r="D4240" t="n">
        <v>0</v>
      </c>
      <c r="E4240" t="n">
        <v>0</v>
      </c>
      <c r="F4240" t="n">
        <v>0</v>
      </c>
      <c r="G4240" t="n">
        <v>0</v>
      </c>
      <c r="H4240" t="n">
        <v>0</v>
      </c>
      <c r="I4240" t="n">
        <v>0</v>
      </c>
      <c r="J4240" t="n">
        <v>0</v>
      </c>
      <c r="K4240" t="n">
        <v>0</v>
      </c>
    </row>
    <row r="4241">
      <c r="A4241" s="11" t="n">
        <v>46135</v>
      </c>
      <c r="B4241" t="inlineStr">
        <is>
          <t>Maysa Victoria Dias Moura</t>
        </is>
      </c>
      <c r="C4241" t="inlineStr">
        <is>
          <t>Técnico III</t>
        </is>
      </c>
      <c r="D4241" t="n">
        <v>0</v>
      </c>
      <c r="E4241" t="n">
        <v>0</v>
      </c>
      <c r="F4241" t="n">
        <v>0</v>
      </c>
      <c r="G4241" t="n">
        <v>0</v>
      </c>
      <c r="H4241" t="n">
        <v>0</v>
      </c>
      <c r="I4241" t="n">
        <v>0</v>
      </c>
      <c r="J4241" t="n">
        <v>0</v>
      </c>
      <c r="K4241" t="n">
        <v>0</v>
      </c>
    </row>
    <row r="4242">
      <c r="A4242" s="11" t="n">
        <v>46135</v>
      </c>
      <c r="B4242" t="inlineStr">
        <is>
          <t>Michelle G Santos</t>
        </is>
      </c>
      <c r="C4242" t="inlineStr">
        <is>
          <t>Estágio</t>
        </is>
      </c>
      <c r="D4242" t="n">
        <v>0</v>
      </c>
      <c r="E4242" t="n">
        <v>0</v>
      </c>
      <c r="F4242" t="n">
        <v>0</v>
      </c>
      <c r="G4242" t="n">
        <v>0</v>
      </c>
      <c r="H4242" t="n">
        <v>0</v>
      </c>
      <c r="I4242" t="n">
        <v>0</v>
      </c>
      <c r="J4242" t="n">
        <v>0</v>
      </c>
      <c r="K4242" t="n">
        <v>0</v>
      </c>
    </row>
    <row r="4243">
      <c r="A4243" s="11" t="n">
        <v>46135</v>
      </c>
      <c r="B4243" t="inlineStr">
        <is>
          <t>Milena Sales</t>
        </is>
      </c>
      <c r="C4243" t="inlineStr">
        <is>
          <t>JR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t="n">
        <v>0</v>
      </c>
      <c r="J4243" t="n">
        <v>0</v>
      </c>
      <c r="K4243" t="n">
        <v>0</v>
      </c>
    </row>
    <row r="4244">
      <c r="A4244" s="11" t="n">
        <v>46135</v>
      </c>
      <c r="B4244" t="inlineStr">
        <is>
          <t>Patrícia Karla de Sousa Araújo</t>
        </is>
      </c>
      <c r="C4244" t="inlineStr">
        <is>
          <t>Técnico II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t="n">
        <v>0</v>
      </c>
      <c r="J4244" t="n">
        <v>0</v>
      </c>
      <c r="K4244" t="n">
        <v>0</v>
      </c>
    </row>
    <row r="4245">
      <c r="A4245" s="11" t="n">
        <v>46135</v>
      </c>
      <c r="B4245" t="inlineStr">
        <is>
          <t>Paulo Ricardo Santos</t>
        </is>
      </c>
      <c r="C4245" t="inlineStr">
        <is>
          <t>JR</t>
        </is>
      </c>
      <c r="D4245" t="n">
        <v>0</v>
      </c>
      <c r="E4245" t="n">
        <v>0</v>
      </c>
      <c r="F4245" t="n">
        <v>0</v>
      </c>
      <c r="G4245" t="n">
        <v>0</v>
      </c>
      <c r="H4245" t="n">
        <v>0</v>
      </c>
      <c r="I4245" t="n">
        <v>0</v>
      </c>
      <c r="J4245" t="n">
        <v>0</v>
      </c>
      <c r="K4245" t="n">
        <v>0</v>
      </c>
    </row>
    <row r="4246">
      <c r="A4246" s="11" t="n">
        <v>46135</v>
      </c>
      <c r="B4246" t="inlineStr">
        <is>
          <t>Pedro Luiz Mota Sousa</t>
        </is>
      </c>
      <c r="C4246" t="inlineStr">
        <is>
          <t>JR</t>
        </is>
      </c>
      <c r="D4246" t="n">
        <v>0</v>
      </c>
      <c r="E4246" t="n">
        <v>0</v>
      </c>
      <c r="F4246" t="n">
        <v>0</v>
      </c>
      <c r="G4246" t="n">
        <v>0</v>
      </c>
      <c r="H4246" t="n">
        <v>0</v>
      </c>
      <c r="I4246" t="n">
        <v>0</v>
      </c>
      <c r="J4246" t="n">
        <v>0</v>
      </c>
      <c r="K4246" t="n">
        <v>0</v>
      </c>
    </row>
    <row r="4247">
      <c r="A4247" s="11" t="n">
        <v>46135</v>
      </c>
      <c r="B4247" t="inlineStr">
        <is>
          <t>Quirino Diogo Leite Torres</t>
        </is>
      </c>
      <c r="C4247" t="inlineStr">
        <is>
          <t>Estágio</t>
        </is>
      </c>
      <c r="D4247" t="n">
        <v>0</v>
      </c>
      <c r="E4247" t="n">
        <v>0</v>
      </c>
      <c r="F4247" t="n">
        <v>0</v>
      </c>
      <c r="G4247" t="n">
        <v>0</v>
      </c>
      <c r="H4247" t="n">
        <v>0</v>
      </c>
      <c r="I4247" t="n">
        <v>0</v>
      </c>
      <c r="J4247" t="n">
        <v>0</v>
      </c>
      <c r="K4247" t="n">
        <v>0</v>
      </c>
    </row>
    <row r="4248">
      <c r="A4248" s="11" t="n">
        <v>46135</v>
      </c>
      <c r="B4248" t="inlineStr">
        <is>
          <t>Raane Batista Matos</t>
        </is>
      </c>
      <c r="C4248" t="inlineStr">
        <is>
          <t>Técnico I</t>
        </is>
      </c>
      <c r="D4248" t="n">
        <v>0</v>
      </c>
      <c r="E4248" t="n">
        <v>0</v>
      </c>
      <c r="F4248" t="n">
        <v>0</v>
      </c>
      <c r="G4248" t="n">
        <v>0</v>
      </c>
      <c r="H4248" t="n">
        <v>0</v>
      </c>
      <c r="I4248" t="n">
        <v>0</v>
      </c>
      <c r="J4248" t="n">
        <v>0</v>
      </c>
      <c r="K4248" t="n">
        <v>0</v>
      </c>
    </row>
    <row r="4249">
      <c r="A4249" s="11" t="n">
        <v>46135</v>
      </c>
      <c r="B4249" t="inlineStr">
        <is>
          <t>Rafael Gomes de Morais</t>
        </is>
      </c>
      <c r="C4249" t="inlineStr">
        <is>
          <t>Técnico III</t>
        </is>
      </c>
      <c r="D4249" t="n">
        <v>0</v>
      </c>
      <c r="E4249" t="n">
        <v>0</v>
      </c>
      <c r="F4249" t="n">
        <v>0</v>
      </c>
      <c r="G4249" t="n">
        <v>0</v>
      </c>
      <c r="H4249" t="n">
        <v>0</v>
      </c>
      <c r="I4249" t="n">
        <v>0</v>
      </c>
      <c r="J4249" t="n">
        <v>0</v>
      </c>
      <c r="K4249" t="n">
        <v>0</v>
      </c>
    </row>
    <row r="4250">
      <c r="A4250" s="11" t="n">
        <v>46135</v>
      </c>
      <c r="B4250" t="inlineStr">
        <is>
          <t>Sara Maria Monteiro Lopes</t>
        </is>
      </c>
      <c r="C4250" t="inlineStr">
        <is>
          <t>Técnico I</t>
        </is>
      </c>
      <c r="D4250" t="n">
        <v>0</v>
      </c>
      <c r="E4250" t="n">
        <v>0</v>
      </c>
      <c r="F4250" t="n">
        <v>0</v>
      </c>
      <c r="G4250" t="n">
        <v>0</v>
      </c>
      <c r="H4250" t="n">
        <v>0</v>
      </c>
      <c r="I4250" t="n">
        <v>0</v>
      </c>
      <c r="J4250" t="n">
        <v>0</v>
      </c>
      <c r="K4250" t="n">
        <v>0</v>
      </c>
    </row>
    <row r="4251">
      <c r="A4251" s="11" t="n">
        <v>46135</v>
      </c>
      <c r="B4251" t="inlineStr">
        <is>
          <t>Sarah Steffanie de Lima Borges</t>
        </is>
      </c>
      <c r="C4251" t="inlineStr">
        <is>
          <t>Técnico III</t>
        </is>
      </c>
      <c r="D4251" t="n">
        <v>0</v>
      </c>
      <c r="E4251" t="n">
        <v>0</v>
      </c>
      <c r="F4251" t="n">
        <v>0</v>
      </c>
      <c r="G4251" t="n">
        <v>0</v>
      </c>
      <c r="H4251" t="n">
        <v>0</v>
      </c>
      <c r="I4251" t="n">
        <v>0</v>
      </c>
      <c r="J4251" t="n">
        <v>0</v>
      </c>
      <c r="K4251" t="n">
        <v>0</v>
      </c>
    </row>
    <row r="4252">
      <c r="A4252" s="11" t="n">
        <v>46136</v>
      </c>
      <c r="B4252" t="inlineStr">
        <is>
          <t>Alisson de Freitas Silva</t>
        </is>
      </c>
      <c r="C4252" t="inlineStr">
        <is>
          <t>Técnico 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t="n">
        <v>0</v>
      </c>
      <c r="J4252" t="n">
        <v>0</v>
      </c>
      <c r="K4252" t="n">
        <v>0</v>
      </c>
    </row>
    <row r="4253">
      <c r="A4253" s="11" t="n">
        <v>46136</v>
      </c>
      <c r="B4253" t="inlineStr">
        <is>
          <t>Amanda Moura Ferreira</t>
        </is>
      </c>
      <c r="C4253" t="inlineStr">
        <is>
          <t>Técnico III</t>
        </is>
      </c>
      <c r="D4253" t="n">
        <v>0</v>
      </c>
      <c r="E4253" t="n">
        <v>0</v>
      </c>
      <c r="F4253" t="n">
        <v>0</v>
      </c>
      <c r="G4253" t="n">
        <v>0</v>
      </c>
      <c r="H4253" t="n">
        <v>0</v>
      </c>
      <c r="I4253" t="n">
        <v>0</v>
      </c>
      <c r="J4253" t="n">
        <v>0</v>
      </c>
      <c r="K4253" t="n">
        <v>0</v>
      </c>
    </row>
    <row r="4254">
      <c r="A4254" s="11" t="n">
        <v>46136</v>
      </c>
      <c r="B4254" t="inlineStr">
        <is>
          <t>Ana Karollyne Souza Faria</t>
        </is>
      </c>
      <c r="C4254" t="inlineStr">
        <is>
          <t>Técnico I</t>
        </is>
      </c>
      <c r="D4254" t="n">
        <v>0</v>
      </c>
      <c r="E4254" t="n">
        <v>0</v>
      </c>
      <c r="F4254" t="n">
        <v>0</v>
      </c>
      <c r="G4254" t="n">
        <v>0</v>
      </c>
      <c r="H4254" t="n">
        <v>0</v>
      </c>
      <c r="I4254" t="n">
        <v>0</v>
      </c>
      <c r="J4254" t="n">
        <v>0</v>
      </c>
      <c r="K4254" t="n">
        <v>0</v>
      </c>
    </row>
    <row r="4255">
      <c r="A4255" s="11" t="n">
        <v>46136</v>
      </c>
      <c r="B4255" t="inlineStr">
        <is>
          <t>Ana Paula Da Luz Silva Aleixo</t>
        </is>
      </c>
      <c r="C4255" t="inlineStr">
        <is>
          <t>Técnico III</t>
        </is>
      </c>
      <c r="D4255" t="n">
        <v>0</v>
      </c>
      <c r="E4255" t="n">
        <v>0</v>
      </c>
      <c r="F4255" t="n">
        <v>0</v>
      </c>
      <c r="G4255" t="n">
        <v>0</v>
      </c>
      <c r="H4255" t="n">
        <v>0</v>
      </c>
      <c r="I4255" t="n">
        <v>0</v>
      </c>
      <c r="J4255" t="n">
        <v>0</v>
      </c>
      <c r="K4255" t="n">
        <v>0</v>
      </c>
    </row>
    <row r="4256">
      <c r="A4256" s="11" t="n">
        <v>46136</v>
      </c>
      <c r="B4256" t="inlineStr">
        <is>
          <t>Anna Luiza Rezende Tavares</t>
        </is>
      </c>
      <c r="C4256" t="inlineStr">
        <is>
          <t>Estágio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t="n">
        <v>0</v>
      </c>
      <c r="J4256" t="n">
        <v>0</v>
      </c>
      <c r="K4256" t="n">
        <v>0</v>
      </c>
    </row>
    <row r="4257">
      <c r="A4257" s="11" t="n">
        <v>46136</v>
      </c>
      <c r="B4257" t="inlineStr">
        <is>
          <t>Brenda de Menezes Silva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t="n">
        <v>0</v>
      </c>
      <c r="J4257" t="n">
        <v>0</v>
      </c>
      <c r="K4257" t="n">
        <v>0</v>
      </c>
    </row>
    <row r="4258">
      <c r="A4258" s="11" t="n">
        <v>46136</v>
      </c>
      <c r="B4258" t="inlineStr">
        <is>
          <t>Carlos Mateus Cassimiro Nunes</t>
        </is>
      </c>
      <c r="C4258" t="inlineStr">
        <is>
          <t>Técnico II</t>
        </is>
      </c>
      <c r="D4258" t="n">
        <v>0</v>
      </c>
      <c r="E4258" t="n">
        <v>0</v>
      </c>
      <c r="F4258" t="n">
        <v>0</v>
      </c>
      <c r="G4258" t="n">
        <v>0</v>
      </c>
      <c r="H4258" t="n">
        <v>0</v>
      </c>
      <c r="I4258" t="n">
        <v>0</v>
      </c>
      <c r="J4258" t="n">
        <v>0</v>
      </c>
      <c r="K4258" t="n">
        <v>0</v>
      </c>
    </row>
    <row r="4259">
      <c r="A4259" s="11" t="n">
        <v>46136</v>
      </c>
      <c r="B4259" t="inlineStr">
        <is>
          <t>Claudio de Sousa Velasco Filho</t>
        </is>
      </c>
      <c r="C4259" t="inlineStr">
        <is>
          <t>Estágio</t>
        </is>
      </c>
      <c r="D4259" t="n">
        <v>0</v>
      </c>
      <c r="E4259" t="n">
        <v>0</v>
      </c>
      <c r="F4259" t="n">
        <v>0</v>
      </c>
      <c r="G4259" t="n">
        <v>0</v>
      </c>
      <c r="H4259" t="n">
        <v>0</v>
      </c>
      <c r="I4259" t="n">
        <v>0</v>
      </c>
      <c r="J4259" t="n">
        <v>0</v>
      </c>
      <c r="K4259" t="n">
        <v>0</v>
      </c>
    </row>
    <row r="4260">
      <c r="A4260" s="11" t="n">
        <v>46136</v>
      </c>
      <c r="B4260" t="inlineStr">
        <is>
          <t>Clessiane Pereira dos Santos</t>
        </is>
      </c>
      <c r="C4260" t="inlineStr">
        <is>
          <t>Técnico I</t>
        </is>
      </c>
      <c r="D4260" t="n">
        <v>0</v>
      </c>
      <c r="E4260" t="n">
        <v>0</v>
      </c>
      <c r="F4260" t="n">
        <v>0</v>
      </c>
      <c r="G4260" t="n">
        <v>0</v>
      </c>
      <c r="H4260" t="n">
        <v>0</v>
      </c>
      <c r="I4260" t="n">
        <v>0</v>
      </c>
      <c r="J4260" t="n">
        <v>0</v>
      </c>
      <c r="K4260" t="n">
        <v>0</v>
      </c>
    </row>
    <row r="4261">
      <c r="A4261" s="11" t="n">
        <v>46136</v>
      </c>
      <c r="B4261" t="inlineStr">
        <is>
          <t>Cristiane Ramos da Silva Rocha</t>
        </is>
      </c>
      <c r="C4261" t="inlineStr">
        <is>
          <t>Técnico III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t="n">
        <v>0</v>
      </c>
      <c r="J4261" t="n">
        <v>0</v>
      </c>
      <c r="K4261" t="n">
        <v>0</v>
      </c>
    </row>
    <row r="4262">
      <c r="A4262" s="11" t="n">
        <v>46136</v>
      </c>
      <c r="B4262" t="inlineStr">
        <is>
          <t>Damyllis Lorraine de Oliveira Gonçalves</t>
        </is>
      </c>
      <c r="C4262" t="inlineStr">
        <is>
          <t>Técnico II</t>
        </is>
      </c>
      <c r="D4262" t="n">
        <v>0</v>
      </c>
      <c r="E4262" t="n">
        <v>0</v>
      </c>
      <c r="F4262" t="n">
        <v>0</v>
      </c>
      <c r="G4262" t="n">
        <v>0</v>
      </c>
      <c r="H4262" t="n">
        <v>0</v>
      </c>
      <c r="I4262" t="n">
        <v>0</v>
      </c>
      <c r="J4262" t="n">
        <v>0</v>
      </c>
      <c r="K4262" t="n">
        <v>0</v>
      </c>
    </row>
    <row r="4263">
      <c r="A4263" s="11" t="n">
        <v>46136</v>
      </c>
      <c r="B4263" t="inlineStr">
        <is>
          <t>Daniel Gomes da Silva</t>
        </is>
      </c>
      <c r="C4263" t="inlineStr">
        <is>
          <t>Técnico 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t="n">
        <v>0</v>
      </c>
      <c r="J4263" t="n">
        <v>0</v>
      </c>
      <c r="K4263" t="n">
        <v>0</v>
      </c>
    </row>
    <row r="4264">
      <c r="A4264" s="11" t="n">
        <v>46136</v>
      </c>
      <c r="B4264" t="inlineStr">
        <is>
          <t>Davylla Rodrigues Freitas Silva</t>
        </is>
      </c>
      <c r="C4264" t="inlineStr">
        <is>
          <t>Técnico III</t>
        </is>
      </c>
      <c r="D4264" t="n">
        <v>0</v>
      </c>
      <c r="E4264" t="n">
        <v>0</v>
      </c>
      <c r="F4264" t="n">
        <v>0</v>
      </c>
      <c r="G4264" t="n">
        <v>0</v>
      </c>
      <c r="H4264" t="n">
        <v>0</v>
      </c>
      <c r="I4264" t="n">
        <v>0</v>
      </c>
      <c r="J4264" t="n">
        <v>0</v>
      </c>
      <c r="K4264" t="n">
        <v>0</v>
      </c>
    </row>
    <row r="4265">
      <c r="A4265" s="11" t="n">
        <v>46136</v>
      </c>
      <c r="B4265" t="inlineStr">
        <is>
          <t>Emilly Caylane Costa</t>
        </is>
      </c>
      <c r="C4265" t="inlineStr">
        <is>
          <t>Estágio</t>
        </is>
      </c>
      <c r="D4265" t="n">
        <v>0</v>
      </c>
      <c r="E4265" t="n">
        <v>0</v>
      </c>
      <c r="F4265" t="n">
        <v>0</v>
      </c>
      <c r="G4265" t="n">
        <v>0</v>
      </c>
      <c r="H4265" t="n">
        <v>0</v>
      </c>
      <c r="I4265" t="n">
        <v>0</v>
      </c>
      <c r="J4265" t="n">
        <v>0</v>
      </c>
      <c r="K4265" t="n">
        <v>0</v>
      </c>
    </row>
    <row r="4266">
      <c r="A4266" s="11" t="n">
        <v>46136</v>
      </c>
      <c r="B4266" t="inlineStr">
        <is>
          <t>Emilly Kamilly Medeiros Miranda</t>
        </is>
      </c>
      <c r="C4266" t="inlineStr">
        <is>
          <t>Técnico II</t>
        </is>
      </c>
      <c r="D4266" t="n">
        <v>0</v>
      </c>
      <c r="E4266" t="n">
        <v>0</v>
      </c>
      <c r="F4266" t="n">
        <v>0</v>
      </c>
      <c r="G4266" t="n">
        <v>0</v>
      </c>
      <c r="H4266" t="n">
        <v>0</v>
      </c>
      <c r="I4266" t="n">
        <v>0</v>
      </c>
      <c r="J4266" t="n">
        <v>0</v>
      </c>
      <c r="K4266" t="n">
        <v>0</v>
      </c>
    </row>
    <row r="4267">
      <c r="A4267" s="11" t="n">
        <v>46136</v>
      </c>
      <c r="B4267" t="inlineStr">
        <is>
          <t>Francielson de Oliveira</t>
        </is>
      </c>
      <c r="C4267" t="inlineStr">
        <is>
          <t>Técnico III</t>
        </is>
      </c>
      <c r="D4267" t="n">
        <v>0</v>
      </c>
      <c r="E4267" t="n">
        <v>0</v>
      </c>
      <c r="F4267" t="n">
        <v>0</v>
      </c>
      <c r="G4267" t="n">
        <v>0</v>
      </c>
      <c r="H4267" t="n">
        <v>0</v>
      </c>
      <c r="I4267" t="n">
        <v>0</v>
      </c>
      <c r="J4267" t="n">
        <v>0</v>
      </c>
      <c r="K4267" t="n">
        <v>0</v>
      </c>
    </row>
    <row r="4268">
      <c r="A4268" s="11" t="n">
        <v>46136</v>
      </c>
      <c r="B4268" t="inlineStr">
        <is>
          <t>Francilene Ferreira de Jesus</t>
        </is>
      </c>
      <c r="C4268" t="inlineStr">
        <is>
          <t>Técnico II</t>
        </is>
      </c>
      <c r="D4268" t="n">
        <v>0</v>
      </c>
      <c r="E4268" t="n">
        <v>0</v>
      </c>
      <c r="F4268" t="n">
        <v>0</v>
      </c>
      <c r="G4268" t="n">
        <v>0</v>
      </c>
      <c r="H4268" t="n">
        <v>0</v>
      </c>
      <c r="I4268" t="n">
        <v>0</v>
      </c>
      <c r="J4268" t="n">
        <v>0</v>
      </c>
      <c r="K4268" t="n">
        <v>0</v>
      </c>
    </row>
    <row r="4269">
      <c r="A4269" s="11" t="n">
        <v>46136</v>
      </c>
      <c r="B4269" t="inlineStr">
        <is>
          <t>Gabriel Gomes de Andrade</t>
        </is>
      </c>
      <c r="C4269" t="inlineStr">
        <is>
          <t>Técnico I</t>
        </is>
      </c>
      <c r="D4269" t="n">
        <v>0</v>
      </c>
      <c r="E4269" t="n">
        <v>0</v>
      </c>
      <c r="F4269" t="n">
        <v>0</v>
      </c>
      <c r="G4269" t="n">
        <v>0</v>
      </c>
      <c r="H4269" t="n">
        <v>0</v>
      </c>
      <c r="I4269" t="n">
        <v>0</v>
      </c>
      <c r="J4269" t="n">
        <v>0</v>
      </c>
      <c r="K4269" t="n">
        <v>0</v>
      </c>
    </row>
    <row r="4270">
      <c r="A4270" s="11" t="n">
        <v>46136</v>
      </c>
      <c r="B4270" t="inlineStr">
        <is>
          <t>Isabella Borges de Oliveira</t>
        </is>
      </c>
      <c r="C4270" t="inlineStr">
        <is>
          <t>Técnico II</t>
        </is>
      </c>
      <c r="D4270" t="n">
        <v>0</v>
      </c>
      <c r="E4270" t="n">
        <v>0</v>
      </c>
      <c r="F4270" t="n">
        <v>0</v>
      </c>
      <c r="G4270" t="n">
        <v>0</v>
      </c>
      <c r="H4270" t="n">
        <v>0</v>
      </c>
      <c r="I4270" t="n">
        <v>0</v>
      </c>
      <c r="J4270" t="n">
        <v>0</v>
      </c>
      <c r="K4270" t="n">
        <v>0</v>
      </c>
    </row>
    <row r="4271">
      <c r="A4271" s="11" t="n">
        <v>46136</v>
      </c>
      <c r="B4271" t="inlineStr">
        <is>
          <t>Janaina Lima dos Reis Urany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t="n">
        <v>0</v>
      </c>
      <c r="J4271" t="n">
        <v>0</v>
      </c>
      <c r="K4271" t="n">
        <v>0</v>
      </c>
    </row>
    <row r="4272">
      <c r="A4272" s="11" t="n">
        <v>46136</v>
      </c>
      <c r="B4272" t="inlineStr">
        <is>
          <t>Jaqueline Evangelista da Silva Martins</t>
        </is>
      </c>
      <c r="C4272" t="inlineStr">
        <is>
          <t>Técnico III</t>
        </is>
      </c>
      <c r="D4272" t="n">
        <v>0</v>
      </c>
      <c r="E4272" t="n">
        <v>0</v>
      </c>
      <c r="F4272" t="n">
        <v>0</v>
      </c>
      <c r="G4272" t="n">
        <v>0</v>
      </c>
      <c r="H4272" t="n">
        <v>0</v>
      </c>
      <c r="I4272" t="n">
        <v>0</v>
      </c>
      <c r="J4272" t="n">
        <v>0</v>
      </c>
      <c r="K4272" t="n">
        <v>0</v>
      </c>
    </row>
    <row r="4273">
      <c r="A4273" s="11" t="n">
        <v>46136</v>
      </c>
      <c r="B4273" t="inlineStr">
        <is>
          <t>Jessica Faria da Silveira</t>
        </is>
      </c>
      <c r="C4273" t="inlineStr">
        <is>
          <t>Técnico 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t="n">
        <v>0</v>
      </c>
      <c r="J4273" t="n">
        <v>0</v>
      </c>
      <c r="K4273" t="n">
        <v>0</v>
      </c>
    </row>
    <row r="4274">
      <c r="A4274" s="11" t="n">
        <v>46136</v>
      </c>
      <c r="B4274" t="inlineStr">
        <is>
          <t>Jéssica Fé Moura</t>
        </is>
      </c>
      <c r="C4274" t="inlineStr">
        <is>
          <t>Técnico III</t>
        </is>
      </c>
      <c r="D4274" t="n">
        <v>0</v>
      </c>
      <c r="E4274" t="n">
        <v>0</v>
      </c>
      <c r="F4274" t="n">
        <v>0</v>
      </c>
      <c r="G4274" t="n">
        <v>0</v>
      </c>
      <c r="H4274" t="n">
        <v>0</v>
      </c>
      <c r="I4274" t="n">
        <v>0</v>
      </c>
      <c r="J4274" t="n">
        <v>0</v>
      </c>
      <c r="K4274" t="n">
        <v>0</v>
      </c>
    </row>
    <row r="4275">
      <c r="A4275" s="11" t="n">
        <v>46136</v>
      </c>
      <c r="B4275" t="inlineStr">
        <is>
          <t>Karina Gonçalves Martins</t>
        </is>
      </c>
      <c r="C4275" t="inlineStr">
        <is>
          <t>JR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t="n">
        <v>0</v>
      </c>
      <c r="J4275" t="n">
        <v>0</v>
      </c>
      <c r="K4275" t="n">
        <v>0</v>
      </c>
    </row>
    <row r="4276">
      <c r="A4276" s="11" t="n">
        <v>46136</v>
      </c>
      <c r="B4276" t="inlineStr">
        <is>
          <t>Kerollen Cristielly de Jesus Siqueira</t>
        </is>
      </c>
      <c r="C4276" t="inlineStr">
        <is>
          <t>Técnico III</t>
        </is>
      </c>
      <c r="D4276" t="n">
        <v>0</v>
      </c>
      <c r="E4276" t="n">
        <v>0</v>
      </c>
      <c r="F4276" t="n">
        <v>0</v>
      </c>
      <c r="G4276" t="n">
        <v>0</v>
      </c>
      <c r="H4276" t="n">
        <v>0</v>
      </c>
      <c r="I4276" t="n">
        <v>0</v>
      </c>
      <c r="J4276" t="n">
        <v>0</v>
      </c>
      <c r="K4276" t="n">
        <v>0</v>
      </c>
    </row>
    <row r="4277">
      <c r="A4277" s="11" t="n">
        <v>46136</v>
      </c>
      <c r="B4277" t="inlineStr">
        <is>
          <t>Leandro de Souza Silva</t>
        </is>
      </c>
      <c r="C4277" t="inlineStr">
        <is>
          <t>JR</t>
        </is>
      </c>
      <c r="D4277" t="n">
        <v>0</v>
      </c>
      <c r="E4277" t="n">
        <v>0</v>
      </c>
      <c r="F4277" t="n">
        <v>0</v>
      </c>
      <c r="G4277" t="n">
        <v>0</v>
      </c>
      <c r="H4277" t="n">
        <v>0</v>
      </c>
      <c r="I4277" t="n">
        <v>0</v>
      </c>
      <c r="J4277" t="n">
        <v>0</v>
      </c>
      <c r="K4277" t="n">
        <v>0</v>
      </c>
    </row>
    <row r="4278">
      <c r="A4278" s="11" t="n">
        <v>46136</v>
      </c>
      <c r="B4278" t="inlineStr">
        <is>
          <t>Leandro Oliveira de Sousa</t>
        </is>
      </c>
      <c r="C4278" t="inlineStr">
        <is>
          <t>Técnico III</t>
        </is>
      </c>
      <c r="D4278" t="n">
        <v>0</v>
      </c>
      <c r="E4278" t="n">
        <v>0</v>
      </c>
      <c r="F4278" t="n">
        <v>0</v>
      </c>
      <c r="G4278" t="n">
        <v>0</v>
      </c>
      <c r="H4278" t="n">
        <v>0</v>
      </c>
      <c r="I4278" t="n">
        <v>0</v>
      </c>
      <c r="J4278" t="n">
        <v>0</v>
      </c>
      <c r="K4278" t="n">
        <v>0</v>
      </c>
    </row>
    <row r="4279">
      <c r="A4279" s="11" t="n">
        <v>46136</v>
      </c>
      <c r="B4279" t="inlineStr">
        <is>
          <t>Lizandra Gomes Duarte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t="n">
        <v>0</v>
      </c>
      <c r="J4279" t="n">
        <v>0</v>
      </c>
      <c r="K4279" t="n">
        <v>0</v>
      </c>
    </row>
    <row r="4280">
      <c r="A4280" s="11" t="n">
        <v>46136</v>
      </c>
      <c r="B4280" t="inlineStr">
        <is>
          <t>Lorena Dias de Araujo</t>
        </is>
      </c>
      <c r="C4280" t="inlineStr">
        <is>
          <t>Técnico 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t="n">
        <v>0</v>
      </c>
      <c r="J4280" t="n">
        <v>0</v>
      </c>
      <c r="K4280" t="n">
        <v>0</v>
      </c>
    </row>
    <row r="4281">
      <c r="A4281" s="11" t="n">
        <v>46136</v>
      </c>
      <c r="B4281" t="inlineStr">
        <is>
          <t>Lucas Luiz Romero</t>
        </is>
      </c>
      <c r="C4281" t="inlineStr">
        <is>
          <t>Técnico III</t>
        </is>
      </c>
      <c r="D4281" t="n">
        <v>0</v>
      </c>
      <c r="E4281" t="n">
        <v>0</v>
      </c>
      <c r="F4281" t="n">
        <v>0</v>
      </c>
      <c r="G4281" t="n">
        <v>0</v>
      </c>
      <c r="H4281" t="n">
        <v>0</v>
      </c>
      <c r="I4281" t="n">
        <v>0</v>
      </c>
      <c r="J4281" t="n">
        <v>0</v>
      </c>
      <c r="K4281" t="n">
        <v>0</v>
      </c>
    </row>
    <row r="4282">
      <c r="A4282" s="11" t="n">
        <v>46136</v>
      </c>
      <c r="B4282" t="inlineStr">
        <is>
          <t>Luiz Fernando de Carvalho Junior</t>
        </is>
      </c>
      <c r="C4282" t="inlineStr">
        <is>
          <t>Técnico I</t>
        </is>
      </c>
      <c r="D4282" t="n">
        <v>0</v>
      </c>
      <c r="E4282" t="n">
        <v>0</v>
      </c>
      <c r="F4282" t="n">
        <v>0</v>
      </c>
      <c r="G4282" t="n">
        <v>0</v>
      </c>
      <c r="H4282" t="n">
        <v>0</v>
      </c>
      <c r="I4282" t="n">
        <v>0</v>
      </c>
      <c r="J4282" t="n">
        <v>0</v>
      </c>
      <c r="K4282" t="n">
        <v>0</v>
      </c>
    </row>
    <row r="4283">
      <c r="A4283" s="11" t="n">
        <v>46136</v>
      </c>
      <c r="B4283" t="inlineStr">
        <is>
          <t>Maria Eduarda Sousa Costa</t>
        </is>
      </c>
      <c r="C4283" t="inlineStr">
        <is>
          <t>Estágio</t>
        </is>
      </c>
      <c r="D4283" t="n">
        <v>0</v>
      </c>
      <c r="E4283" t="n">
        <v>0</v>
      </c>
      <c r="F4283" t="n">
        <v>0</v>
      </c>
      <c r="G4283" t="n">
        <v>0</v>
      </c>
      <c r="H4283" t="n">
        <v>0</v>
      </c>
      <c r="I4283" t="n">
        <v>0</v>
      </c>
      <c r="J4283" t="n">
        <v>0</v>
      </c>
      <c r="K4283" t="n">
        <v>0</v>
      </c>
    </row>
    <row r="4284">
      <c r="A4284" s="11" t="n">
        <v>46136</v>
      </c>
      <c r="B4284" t="inlineStr">
        <is>
          <t>Matheus Farias De Souza</t>
        </is>
      </c>
      <c r="C4284" t="inlineStr">
        <is>
          <t>Técnico III</t>
        </is>
      </c>
      <c r="D4284" t="n">
        <v>0</v>
      </c>
      <c r="E4284" t="n">
        <v>0</v>
      </c>
      <c r="F4284" t="n">
        <v>0</v>
      </c>
      <c r="G4284" t="n">
        <v>0</v>
      </c>
      <c r="H4284" t="n">
        <v>0</v>
      </c>
      <c r="I4284" t="n">
        <v>0</v>
      </c>
      <c r="J4284" t="n">
        <v>0</v>
      </c>
      <c r="K4284" t="n">
        <v>0</v>
      </c>
    </row>
    <row r="4285">
      <c r="A4285" s="11" t="n">
        <v>46136</v>
      </c>
      <c r="B4285" t="inlineStr">
        <is>
          <t>Maysa Victoria Dias Moura</t>
        </is>
      </c>
      <c r="C4285" t="inlineStr">
        <is>
          <t>Técnico III</t>
        </is>
      </c>
      <c r="D4285" t="n">
        <v>0</v>
      </c>
      <c r="E4285" t="n">
        <v>0</v>
      </c>
      <c r="F4285" t="n">
        <v>0</v>
      </c>
      <c r="G4285" t="n">
        <v>0</v>
      </c>
      <c r="H4285" t="n">
        <v>0</v>
      </c>
      <c r="I4285" t="n">
        <v>0</v>
      </c>
      <c r="J4285" t="n">
        <v>0</v>
      </c>
      <c r="K4285" t="n">
        <v>0</v>
      </c>
    </row>
    <row r="4286">
      <c r="A4286" s="11" t="n">
        <v>46136</v>
      </c>
      <c r="B4286" t="inlineStr">
        <is>
          <t>Michelle G Santos</t>
        </is>
      </c>
      <c r="C4286" t="inlineStr">
        <is>
          <t>Estágio</t>
        </is>
      </c>
      <c r="D4286" t="n">
        <v>0</v>
      </c>
      <c r="E4286" t="n">
        <v>0</v>
      </c>
      <c r="F4286" t="n">
        <v>0</v>
      </c>
      <c r="G4286" t="n">
        <v>0</v>
      </c>
      <c r="H4286" t="n">
        <v>0</v>
      </c>
      <c r="I4286" t="n">
        <v>0</v>
      </c>
      <c r="J4286" t="n">
        <v>0</v>
      </c>
      <c r="K4286" t="n">
        <v>0</v>
      </c>
    </row>
    <row r="4287">
      <c r="A4287" s="11" t="n">
        <v>46136</v>
      </c>
      <c r="B4287" t="inlineStr">
        <is>
          <t>Milena Sales</t>
        </is>
      </c>
      <c r="C4287" t="inlineStr">
        <is>
          <t>JR</t>
        </is>
      </c>
      <c r="D4287" t="n">
        <v>0</v>
      </c>
      <c r="E4287" t="n">
        <v>0</v>
      </c>
      <c r="F4287" t="n">
        <v>0</v>
      </c>
      <c r="G4287" t="n">
        <v>0</v>
      </c>
      <c r="H4287" t="n">
        <v>0</v>
      </c>
      <c r="I4287" t="n">
        <v>0</v>
      </c>
      <c r="J4287" t="n">
        <v>0</v>
      </c>
      <c r="K4287" t="n">
        <v>0</v>
      </c>
    </row>
    <row r="4288">
      <c r="A4288" s="11" t="n">
        <v>46136</v>
      </c>
      <c r="B4288" t="inlineStr">
        <is>
          <t>Patrícia Karla de Sousa Araújo</t>
        </is>
      </c>
      <c r="C4288" t="inlineStr">
        <is>
          <t>Técnico II</t>
        </is>
      </c>
      <c r="D4288" t="n">
        <v>0</v>
      </c>
      <c r="E4288" t="n">
        <v>0</v>
      </c>
      <c r="F4288" t="n">
        <v>0</v>
      </c>
      <c r="G4288" t="n">
        <v>0</v>
      </c>
      <c r="H4288" t="n">
        <v>0</v>
      </c>
      <c r="I4288" t="n">
        <v>0</v>
      </c>
      <c r="J4288" t="n">
        <v>0</v>
      </c>
      <c r="K4288" t="n">
        <v>0</v>
      </c>
    </row>
    <row r="4289">
      <c r="A4289" s="11" t="n">
        <v>46136</v>
      </c>
      <c r="B4289" t="inlineStr">
        <is>
          <t>Paulo Ricardo Santos</t>
        </is>
      </c>
      <c r="C4289" t="inlineStr">
        <is>
          <t>JR</t>
        </is>
      </c>
      <c r="D4289" t="n">
        <v>0</v>
      </c>
      <c r="E4289" t="n">
        <v>0</v>
      </c>
      <c r="F4289" t="n">
        <v>0</v>
      </c>
      <c r="G4289" t="n">
        <v>0</v>
      </c>
      <c r="H4289" t="n">
        <v>0</v>
      </c>
      <c r="I4289" t="n">
        <v>0</v>
      </c>
      <c r="J4289" t="n">
        <v>0</v>
      </c>
      <c r="K4289" t="n">
        <v>0</v>
      </c>
    </row>
    <row r="4290">
      <c r="A4290" s="11" t="n">
        <v>46136</v>
      </c>
      <c r="B4290" t="inlineStr">
        <is>
          <t>Pedro Luiz Mota Sousa</t>
        </is>
      </c>
      <c r="C4290" t="inlineStr">
        <is>
          <t>JR</t>
        </is>
      </c>
      <c r="D4290" t="n">
        <v>0</v>
      </c>
      <c r="E4290" t="n">
        <v>0</v>
      </c>
      <c r="F4290" t="n">
        <v>0</v>
      </c>
      <c r="G4290" t="n">
        <v>0</v>
      </c>
      <c r="H4290" t="n">
        <v>0</v>
      </c>
      <c r="I4290" t="n">
        <v>0</v>
      </c>
      <c r="J4290" t="n">
        <v>0</v>
      </c>
      <c r="K4290" t="n">
        <v>0</v>
      </c>
    </row>
    <row r="4291">
      <c r="A4291" s="11" t="n">
        <v>46136</v>
      </c>
      <c r="B4291" t="inlineStr">
        <is>
          <t>Quirino Diogo Leite Torres</t>
        </is>
      </c>
      <c r="C4291" t="inlineStr">
        <is>
          <t>Estágio</t>
        </is>
      </c>
      <c r="D4291" t="n">
        <v>0</v>
      </c>
      <c r="E4291" t="n">
        <v>0</v>
      </c>
      <c r="F4291" t="n">
        <v>0</v>
      </c>
      <c r="G4291" t="n">
        <v>0</v>
      </c>
      <c r="H4291" t="n">
        <v>0</v>
      </c>
      <c r="I4291" t="n">
        <v>0</v>
      </c>
      <c r="J4291" t="n">
        <v>0</v>
      </c>
      <c r="K4291" t="n">
        <v>0</v>
      </c>
    </row>
    <row r="4292">
      <c r="A4292" s="11" t="n">
        <v>46136</v>
      </c>
      <c r="B4292" t="inlineStr">
        <is>
          <t>Raane Batista Matos</t>
        </is>
      </c>
      <c r="C4292" t="inlineStr">
        <is>
          <t>Técnico I</t>
        </is>
      </c>
      <c r="D4292" t="n">
        <v>0</v>
      </c>
      <c r="E4292" t="n">
        <v>0</v>
      </c>
      <c r="F4292" t="n">
        <v>0</v>
      </c>
      <c r="G4292" t="n">
        <v>0</v>
      </c>
      <c r="H4292" t="n">
        <v>0</v>
      </c>
      <c r="I4292" t="n">
        <v>0</v>
      </c>
      <c r="J4292" t="n">
        <v>0</v>
      </c>
      <c r="K4292" t="n">
        <v>0</v>
      </c>
    </row>
    <row r="4293">
      <c r="A4293" s="11" t="n">
        <v>46136</v>
      </c>
      <c r="B4293" t="inlineStr">
        <is>
          <t>Rafael Gomes de Morais</t>
        </is>
      </c>
      <c r="C4293" t="inlineStr">
        <is>
          <t>Técnico III</t>
        </is>
      </c>
      <c r="D4293" t="n">
        <v>0</v>
      </c>
      <c r="E4293" t="n">
        <v>0</v>
      </c>
      <c r="F4293" t="n">
        <v>0</v>
      </c>
      <c r="G4293" t="n">
        <v>0</v>
      </c>
      <c r="H4293" t="n">
        <v>0</v>
      </c>
      <c r="I4293" t="n">
        <v>0</v>
      </c>
      <c r="J4293" t="n">
        <v>0</v>
      </c>
      <c r="K4293" t="n">
        <v>0</v>
      </c>
    </row>
    <row r="4294">
      <c r="A4294" s="11" t="n">
        <v>46136</v>
      </c>
      <c r="B4294" t="inlineStr">
        <is>
          <t>Sara Maria Monteiro Lopes</t>
        </is>
      </c>
      <c r="C4294" t="inlineStr">
        <is>
          <t>Técnico I</t>
        </is>
      </c>
      <c r="D4294" t="n">
        <v>0</v>
      </c>
      <c r="E4294" t="n">
        <v>0</v>
      </c>
      <c r="F4294" t="n">
        <v>0</v>
      </c>
      <c r="G4294" t="n">
        <v>0</v>
      </c>
      <c r="H4294" t="n">
        <v>0</v>
      </c>
      <c r="I4294" t="n">
        <v>0</v>
      </c>
      <c r="J4294" t="n">
        <v>0</v>
      </c>
      <c r="K4294" t="n">
        <v>0</v>
      </c>
    </row>
    <row r="4295">
      <c r="A4295" s="11" t="n">
        <v>46136</v>
      </c>
      <c r="B4295" t="inlineStr">
        <is>
          <t>Sarah Steffanie de Lima Borges</t>
        </is>
      </c>
      <c r="C4295" t="inlineStr">
        <is>
          <t>Técnico III</t>
        </is>
      </c>
      <c r="D4295" t="n">
        <v>0</v>
      </c>
      <c r="E4295" t="n">
        <v>0</v>
      </c>
      <c r="F4295" t="n">
        <v>0</v>
      </c>
      <c r="G4295" t="n">
        <v>0</v>
      </c>
      <c r="H4295" t="n">
        <v>0</v>
      </c>
      <c r="I4295" t="n">
        <v>0</v>
      </c>
      <c r="J4295" t="n">
        <v>0</v>
      </c>
      <c r="K4295" t="n">
        <v>0</v>
      </c>
    </row>
    <row r="4296">
      <c r="A4296" s="11" t="n">
        <v>46139</v>
      </c>
      <c r="B4296" t="inlineStr">
        <is>
          <t>Alisson de Freitas Silva</t>
        </is>
      </c>
      <c r="C4296" t="inlineStr">
        <is>
          <t>Técnico 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t="n">
        <v>0</v>
      </c>
      <c r="J4296" t="n">
        <v>0</v>
      </c>
      <c r="K4296" t="n">
        <v>0</v>
      </c>
    </row>
    <row r="4297">
      <c r="A4297" s="11" t="n">
        <v>46139</v>
      </c>
      <c r="B4297" t="inlineStr">
        <is>
          <t>Amanda Moura Ferreira</t>
        </is>
      </c>
      <c r="C4297" t="inlineStr">
        <is>
          <t>Técnico III</t>
        </is>
      </c>
      <c r="D4297" t="n">
        <v>0</v>
      </c>
      <c r="E4297" t="n">
        <v>0</v>
      </c>
      <c r="F4297" t="n">
        <v>0</v>
      </c>
      <c r="G4297" t="n">
        <v>0</v>
      </c>
      <c r="H4297" t="n">
        <v>0</v>
      </c>
      <c r="I4297" t="n">
        <v>0</v>
      </c>
      <c r="J4297" t="n">
        <v>0</v>
      </c>
      <c r="K4297" t="n">
        <v>0</v>
      </c>
    </row>
    <row r="4298">
      <c r="A4298" s="11" t="n">
        <v>46139</v>
      </c>
      <c r="B4298" t="inlineStr">
        <is>
          <t>Ana Karollyne Souza Faria</t>
        </is>
      </c>
      <c r="C4298" t="inlineStr">
        <is>
          <t>Técnico I</t>
        </is>
      </c>
      <c r="D4298" t="n">
        <v>0</v>
      </c>
      <c r="E4298" t="n">
        <v>0</v>
      </c>
      <c r="F4298" t="n">
        <v>0</v>
      </c>
      <c r="G4298" t="n">
        <v>0</v>
      </c>
      <c r="H4298" t="n">
        <v>0</v>
      </c>
      <c r="I4298" t="n">
        <v>0</v>
      </c>
      <c r="J4298" t="n">
        <v>0</v>
      </c>
      <c r="K4298" t="n">
        <v>0</v>
      </c>
    </row>
    <row r="4299">
      <c r="A4299" s="11" t="n">
        <v>46139</v>
      </c>
      <c r="B4299" t="inlineStr">
        <is>
          <t>Ana Paula Da Luz Silva Aleixo</t>
        </is>
      </c>
      <c r="C4299" t="inlineStr">
        <is>
          <t>Técnico III</t>
        </is>
      </c>
      <c r="D4299" t="n">
        <v>0</v>
      </c>
      <c r="E4299" t="n">
        <v>0</v>
      </c>
      <c r="F4299" t="n">
        <v>0</v>
      </c>
      <c r="G4299" t="n">
        <v>0</v>
      </c>
      <c r="H4299" t="n">
        <v>0</v>
      </c>
      <c r="I4299" t="n">
        <v>0</v>
      </c>
      <c r="J4299" t="n">
        <v>0</v>
      </c>
      <c r="K4299" t="n">
        <v>0</v>
      </c>
    </row>
    <row r="4300">
      <c r="A4300" s="11" t="n">
        <v>46139</v>
      </c>
      <c r="B4300" t="inlineStr">
        <is>
          <t>Anna Luiza Rezende Tavares</t>
        </is>
      </c>
      <c r="C4300" t="inlineStr">
        <is>
          <t>Estágio</t>
        </is>
      </c>
      <c r="D4300" t="n">
        <v>0</v>
      </c>
      <c r="E4300" t="n">
        <v>0</v>
      </c>
      <c r="F4300" t="n">
        <v>0</v>
      </c>
      <c r="G4300" t="n">
        <v>0</v>
      </c>
      <c r="H4300" t="n">
        <v>0</v>
      </c>
      <c r="I4300" t="n">
        <v>0</v>
      </c>
      <c r="J4300" t="n">
        <v>0</v>
      </c>
      <c r="K4300" t="n">
        <v>0</v>
      </c>
    </row>
    <row r="4301">
      <c r="A4301" s="11" t="n">
        <v>46139</v>
      </c>
      <c r="B4301" t="inlineStr">
        <is>
          <t>Brenda de Menezes Silva</t>
        </is>
      </c>
      <c r="C4301" t="inlineStr">
        <is>
          <t>Técnico II</t>
        </is>
      </c>
      <c r="D4301" t="n">
        <v>0</v>
      </c>
      <c r="E4301" t="n">
        <v>0</v>
      </c>
      <c r="F4301" t="n">
        <v>0</v>
      </c>
      <c r="G4301" t="n">
        <v>0</v>
      </c>
      <c r="H4301" t="n">
        <v>0</v>
      </c>
      <c r="I4301" t="n">
        <v>0</v>
      </c>
      <c r="J4301" t="n">
        <v>0</v>
      </c>
      <c r="K4301" t="n">
        <v>0</v>
      </c>
    </row>
    <row r="4302">
      <c r="A4302" s="11" t="n">
        <v>46139</v>
      </c>
      <c r="B4302" t="inlineStr">
        <is>
          <t>Carlos Mateus Cassimiro Nunes</t>
        </is>
      </c>
      <c r="C4302" t="inlineStr">
        <is>
          <t>Técnico II</t>
        </is>
      </c>
      <c r="D4302" t="n">
        <v>0</v>
      </c>
      <c r="E4302" t="n">
        <v>0</v>
      </c>
      <c r="F4302" t="n">
        <v>0</v>
      </c>
      <c r="G4302" t="n">
        <v>0</v>
      </c>
      <c r="H4302" t="n">
        <v>0</v>
      </c>
      <c r="I4302" t="n">
        <v>0</v>
      </c>
      <c r="J4302" t="n">
        <v>0</v>
      </c>
      <c r="K4302" t="n">
        <v>0</v>
      </c>
    </row>
    <row r="4303">
      <c r="A4303" s="11" t="n">
        <v>46139</v>
      </c>
      <c r="B4303" t="inlineStr">
        <is>
          <t>Claudio de Sousa Velasco Filho</t>
        </is>
      </c>
      <c r="C4303" t="inlineStr">
        <is>
          <t>Estágio</t>
        </is>
      </c>
      <c r="D4303" t="n">
        <v>0</v>
      </c>
      <c r="E4303" t="n">
        <v>0</v>
      </c>
      <c r="F4303" t="n">
        <v>0</v>
      </c>
      <c r="G4303" t="n">
        <v>0</v>
      </c>
      <c r="H4303" t="n">
        <v>0</v>
      </c>
      <c r="I4303" t="n">
        <v>0</v>
      </c>
      <c r="J4303" t="n">
        <v>0</v>
      </c>
      <c r="K4303" t="n">
        <v>0</v>
      </c>
    </row>
    <row r="4304">
      <c r="A4304" s="11" t="n">
        <v>46139</v>
      </c>
      <c r="B4304" t="inlineStr">
        <is>
          <t>Clessiane Pereira dos Santos</t>
        </is>
      </c>
      <c r="C4304" t="inlineStr">
        <is>
          <t>Técnico I</t>
        </is>
      </c>
      <c r="D4304" t="n">
        <v>0</v>
      </c>
      <c r="E4304" t="n">
        <v>0</v>
      </c>
      <c r="F4304" t="n">
        <v>0</v>
      </c>
      <c r="G4304" t="n">
        <v>0</v>
      </c>
      <c r="H4304" t="n">
        <v>0</v>
      </c>
      <c r="I4304" t="n">
        <v>0</v>
      </c>
      <c r="J4304" t="n">
        <v>0</v>
      </c>
      <c r="K4304" t="n">
        <v>0</v>
      </c>
    </row>
    <row r="4305">
      <c r="A4305" s="11" t="n">
        <v>46139</v>
      </c>
      <c r="B4305" t="inlineStr">
        <is>
          <t>Cristiane Ramos da Silva Rocha</t>
        </is>
      </c>
      <c r="C4305" t="inlineStr">
        <is>
          <t>Técnico III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t="n">
        <v>0</v>
      </c>
      <c r="J4305" t="n">
        <v>0</v>
      </c>
      <c r="K4305" t="n">
        <v>0</v>
      </c>
    </row>
    <row r="4306">
      <c r="A4306" s="11" t="n">
        <v>46139</v>
      </c>
      <c r="B4306" t="inlineStr">
        <is>
          <t>Damyllis Lorraine de Oliveira Gonçalves</t>
        </is>
      </c>
      <c r="C4306" t="inlineStr">
        <is>
          <t>Técnico II</t>
        </is>
      </c>
      <c r="D4306" t="n">
        <v>0</v>
      </c>
      <c r="E4306" t="n">
        <v>0</v>
      </c>
      <c r="F4306" t="n">
        <v>0</v>
      </c>
      <c r="G4306" t="n">
        <v>0</v>
      </c>
      <c r="H4306" t="n">
        <v>0</v>
      </c>
      <c r="I4306" t="n">
        <v>0</v>
      </c>
      <c r="J4306" t="n">
        <v>0</v>
      </c>
      <c r="K4306" t="n">
        <v>0</v>
      </c>
    </row>
    <row r="4307">
      <c r="A4307" s="11" t="n">
        <v>46139</v>
      </c>
      <c r="B4307" t="inlineStr">
        <is>
          <t>Daniel Gomes da Silva</t>
        </is>
      </c>
      <c r="C4307" t="inlineStr">
        <is>
          <t>Técnico 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t="n">
        <v>0</v>
      </c>
      <c r="J4307" t="n">
        <v>0</v>
      </c>
      <c r="K4307" t="n">
        <v>0</v>
      </c>
    </row>
    <row r="4308">
      <c r="A4308" s="11" t="n">
        <v>46139</v>
      </c>
      <c r="B4308" t="inlineStr">
        <is>
          <t>Davylla Rodrigues Freitas Silva</t>
        </is>
      </c>
      <c r="C4308" t="inlineStr">
        <is>
          <t>Técnico III</t>
        </is>
      </c>
      <c r="D4308" t="n">
        <v>0</v>
      </c>
      <c r="E4308" t="n">
        <v>0</v>
      </c>
      <c r="F4308" t="n">
        <v>0</v>
      </c>
      <c r="G4308" t="n">
        <v>0</v>
      </c>
      <c r="H4308" t="n">
        <v>0</v>
      </c>
      <c r="I4308" t="n">
        <v>0</v>
      </c>
      <c r="J4308" t="n">
        <v>0</v>
      </c>
      <c r="K4308" t="n">
        <v>0</v>
      </c>
    </row>
    <row r="4309">
      <c r="A4309" s="11" t="n">
        <v>46139</v>
      </c>
      <c r="B4309" t="inlineStr">
        <is>
          <t>Emilly Caylane Costa</t>
        </is>
      </c>
      <c r="C4309" t="inlineStr">
        <is>
          <t>Estágio</t>
        </is>
      </c>
      <c r="D4309" t="n">
        <v>0</v>
      </c>
      <c r="E4309" t="n">
        <v>0</v>
      </c>
      <c r="F4309" t="n">
        <v>0</v>
      </c>
      <c r="G4309" t="n">
        <v>0</v>
      </c>
      <c r="H4309" t="n">
        <v>0</v>
      </c>
      <c r="I4309" t="n">
        <v>0</v>
      </c>
      <c r="J4309" t="n">
        <v>0</v>
      </c>
      <c r="K4309" t="n">
        <v>0</v>
      </c>
    </row>
    <row r="4310">
      <c r="A4310" s="11" t="n">
        <v>46139</v>
      </c>
      <c r="B4310" t="inlineStr">
        <is>
          <t>Emilly Kamilly Medeiros Miranda</t>
        </is>
      </c>
      <c r="C4310" t="inlineStr">
        <is>
          <t>Técnico II</t>
        </is>
      </c>
      <c r="D4310" t="n">
        <v>0</v>
      </c>
      <c r="E4310" t="n">
        <v>0</v>
      </c>
      <c r="F4310" t="n">
        <v>0</v>
      </c>
      <c r="G4310" t="n">
        <v>0</v>
      </c>
      <c r="H4310" t="n">
        <v>0</v>
      </c>
      <c r="I4310" t="n">
        <v>0</v>
      </c>
      <c r="J4310" t="n">
        <v>0</v>
      </c>
      <c r="K4310" t="n">
        <v>0</v>
      </c>
    </row>
    <row r="4311">
      <c r="A4311" s="11" t="n">
        <v>46139</v>
      </c>
      <c r="B4311" t="inlineStr">
        <is>
          <t>Francielson de Oliveira</t>
        </is>
      </c>
      <c r="C4311" t="inlineStr">
        <is>
          <t>Técnico III</t>
        </is>
      </c>
      <c r="D4311" t="n">
        <v>0</v>
      </c>
      <c r="E4311" t="n">
        <v>0</v>
      </c>
      <c r="F4311" t="n">
        <v>0</v>
      </c>
      <c r="G4311" t="n">
        <v>0</v>
      </c>
      <c r="H4311" t="n">
        <v>0</v>
      </c>
      <c r="I4311" t="n">
        <v>0</v>
      </c>
      <c r="J4311" t="n">
        <v>0</v>
      </c>
      <c r="K4311" t="n">
        <v>0</v>
      </c>
    </row>
    <row r="4312">
      <c r="A4312" s="11" t="n">
        <v>46139</v>
      </c>
      <c r="B4312" t="inlineStr">
        <is>
          <t>Francilene Ferreira de Jesus</t>
        </is>
      </c>
      <c r="C4312" t="inlineStr">
        <is>
          <t>Técnico II</t>
        </is>
      </c>
      <c r="D4312" t="n">
        <v>0</v>
      </c>
      <c r="E4312" t="n">
        <v>0</v>
      </c>
      <c r="F4312" t="n">
        <v>0</v>
      </c>
      <c r="G4312" t="n">
        <v>0</v>
      </c>
      <c r="H4312" t="n">
        <v>0</v>
      </c>
      <c r="I4312" t="n">
        <v>0</v>
      </c>
      <c r="J4312" t="n">
        <v>0</v>
      </c>
      <c r="K4312" t="n">
        <v>0</v>
      </c>
    </row>
    <row r="4313">
      <c r="A4313" s="11" t="n">
        <v>46139</v>
      </c>
      <c r="B4313" t="inlineStr">
        <is>
          <t>Gabriel Gomes de Andrade</t>
        </is>
      </c>
      <c r="C4313" t="inlineStr">
        <is>
          <t>Técnico I</t>
        </is>
      </c>
      <c r="D4313" t="n">
        <v>0</v>
      </c>
      <c r="E4313" t="n">
        <v>0</v>
      </c>
      <c r="F4313" t="n">
        <v>0</v>
      </c>
      <c r="G4313" t="n">
        <v>0</v>
      </c>
      <c r="H4313" t="n">
        <v>0</v>
      </c>
      <c r="I4313" t="n">
        <v>0</v>
      </c>
      <c r="J4313" t="n">
        <v>0</v>
      </c>
      <c r="K4313" t="n">
        <v>0</v>
      </c>
    </row>
    <row r="4314">
      <c r="A4314" s="11" t="n">
        <v>46139</v>
      </c>
      <c r="B4314" t="inlineStr">
        <is>
          <t>Isabella Borges de Oliveira</t>
        </is>
      </c>
      <c r="C4314" t="inlineStr">
        <is>
          <t>Técnico II</t>
        </is>
      </c>
      <c r="D4314" t="n">
        <v>0</v>
      </c>
      <c r="E4314" t="n">
        <v>0</v>
      </c>
      <c r="F4314" t="n">
        <v>0</v>
      </c>
      <c r="G4314" t="n">
        <v>0</v>
      </c>
      <c r="H4314" t="n">
        <v>0</v>
      </c>
      <c r="I4314" t="n">
        <v>0</v>
      </c>
      <c r="J4314" t="n">
        <v>0</v>
      </c>
      <c r="K4314" t="n">
        <v>0</v>
      </c>
    </row>
    <row r="4315">
      <c r="A4315" s="11" t="n">
        <v>46139</v>
      </c>
      <c r="B4315" t="inlineStr">
        <is>
          <t>Janaina Lima dos Reis Urany</t>
        </is>
      </c>
      <c r="C4315" t="inlineStr">
        <is>
          <t>Técnico III</t>
        </is>
      </c>
      <c r="D4315" t="n">
        <v>0</v>
      </c>
      <c r="E4315" t="n">
        <v>0</v>
      </c>
      <c r="F4315" t="n">
        <v>0</v>
      </c>
      <c r="G4315" t="n">
        <v>0</v>
      </c>
      <c r="H4315" t="n">
        <v>0</v>
      </c>
      <c r="I4315" t="n">
        <v>0</v>
      </c>
      <c r="J4315" t="n">
        <v>0</v>
      </c>
      <c r="K4315" t="n">
        <v>0</v>
      </c>
    </row>
    <row r="4316">
      <c r="A4316" s="11" t="n">
        <v>46139</v>
      </c>
      <c r="B4316" t="inlineStr">
        <is>
          <t>Jaqueline Evangelista da Silva Martins</t>
        </is>
      </c>
      <c r="C4316" t="inlineStr">
        <is>
          <t>Técnico III</t>
        </is>
      </c>
      <c r="D4316" t="n">
        <v>0</v>
      </c>
      <c r="E4316" t="n">
        <v>0</v>
      </c>
      <c r="F4316" t="n">
        <v>0</v>
      </c>
      <c r="G4316" t="n">
        <v>0</v>
      </c>
      <c r="H4316" t="n">
        <v>0</v>
      </c>
      <c r="I4316" t="n">
        <v>0</v>
      </c>
      <c r="J4316" t="n">
        <v>0</v>
      </c>
      <c r="K4316" t="n">
        <v>0</v>
      </c>
    </row>
    <row r="4317">
      <c r="A4317" s="11" t="n">
        <v>46139</v>
      </c>
      <c r="B4317" t="inlineStr">
        <is>
          <t>Jessica Faria da Silveira</t>
        </is>
      </c>
      <c r="C4317" t="inlineStr">
        <is>
          <t>Técnico 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t="n">
        <v>0</v>
      </c>
      <c r="J4317" t="n">
        <v>0</v>
      </c>
      <c r="K4317" t="n">
        <v>0</v>
      </c>
    </row>
    <row r="4318">
      <c r="A4318" s="11" t="n">
        <v>46139</v>
      </c>
      <c r="B4318" t="inlineStr">
        <is>
          <t>Jéssica Fé Moura</t>
        </is>
      </c>
      <c r="C4318" t="inlineStr">
        <is>
          <t>Técnico III</t>
        </is>
      </c>
      <c r="D4318" t="n">
        <v>0</v>
      </c>
      <c r="E4318" t="n">
        <v>0</v>
      </c>
      <c r="F4318" t="n">
        <v>0</v>
      </c>
      <c r="G4318" t="n">
        <v>0</v>
      </c>
      <c r="H4318" t="n">
        <v>0</v>
      </c>
      <c r="I4318" t="n">
        <v>0</v>
      </c>
      <c r="J4318" t="n">
        <v>0</v>
      </c>
      <c r="K4318" t="n">
        <v>0</v>
      </c>
    </row>
    <row r="4319">
      <c r="A4319" s="11" t="n">
        <v>46139</v>
      </c>
      <c r="B4319" t="inlineStr">
        <is>
          <t>Karina Gonçalves Martins</t>
        </is>
      </c>
      <c r="C4319" t="inlineStr">
        <is>
          <t>JR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t="n">
        <v>0</v>
      </c>
      <c r="J4319" t="n">
        <v>0</v>
      </c>
      <c r="K4319" t="n">
        <v>0</v>
      </c>
    </row>
    <row r="4320">
      <c r="A4320" s="11" t="n">
        <v>46139</v>
      </c>
      <c r="B4320" t="inlineStr">
        <is>
          <t>Kerollen Cristielly de Jesus Siqueira</t>
        </is>
      </c>
      <c r="C4320" t="inlineStr">
        <is>
          <t>Técnico III</t>
        </is>
      </c>
      <c r="D4320" t="n">
        <v>0</v>
      </c>
      <c r="E4320" t="n">
        <v>0</v>
      </c>
      <c r="F4320" t="n">
        <v>0</v>
      </c>
      <c r="G4320" t="n">
        <v>0</v>
      </c>
      <c r="H4320" t="n">
        <v>0</v>
      </c>
      <c r="I4320" t="n">
        <v>0</v>
      </c>
      <c r="J4320" t="n">
        <v>0</v>
      </c>
      <c r="K4320" t="n">
        <v>0</v>
      </c>
    </row>
    <row r="4321">
      <c r="A4321" s="11" t="n">
        <v>46139</v>
      </c>
      <c r="B4321" t="inlineStr">
        <is>
          <t>Leandro de Souza Silva</t>
        </is>
      </c>
      <c r="C4321" t="inlineStr">
        <is>
          <t>JR</t>
        </is>
      </c>
      <c r="D4321" t="n">
        <v>0</v>
      </c>
      <c r="E4321" t="n">
        <v>0</v>
      </c>
      <c r="F4321" t="n">
        <v>0</v>
      </c>
      <c r="G4321" t="n">
        <v>0</v>
      </c>
      <c r="H4321" t="n">
        <v>0</v>
      </c>
      <c r="I4321" t="n">
        <v>0</v>
      </c>
      <c r="J4321" t="n">
        <v>0</v>
      </c>
      <c r="K4321" t="n">
        <v>0</v>
      </c>
    </row>
    <row r="4322">
      <c r="A4322" s="11" t="n">
        <v>46139</v>
      </c>
      <c r="B4322" t="inlineStr">
        <is>
          <t>Leandro Oliveira de Sousa</t>
        </is>
      </c>
      <c r="C4322" t="inlineStr">
        <is>
          <t>Técnico III</t>
        </is>
      </c>
      <c r="D4322" t="n">
        <v>0</v>
      </c>
      <c r="E4322" t="n">
        <v>0</v>
      </c>
      <c r="F4322" t="n">
        <v>0</v>
      </c>
      <c r="G4322" t="n">
        <v>0</v>
      </c>
      <c r="H4322" t="n">
        <v>0</v>
      </c>
      <c r="I4322" t="n">
        <v>0</v>
      </c>
      <c r="J4322" t="n">
        <v>0</v>
      </c>
      <c r="K4322" t="n">
        <v>0</v>
      </c>
    </row>
    <row r="4323">
      <c r="A4323" s="11" t="n">
        <v>46139</v>
      </c>
      <c r="B4323" t="inlineStr">
        <is>
          <t>Lizandra Gomes Duarte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t="n">
        <v>0</v>
      </c>
      <c r="J4323" t="n">
        <v>0</v>
      </c>
      <c r="K4323" t="n">
        <v>0</v>
      </c>
    </row>
    <row r="4324">
      <c r="A4324" s="11" t="n">
        <v>46139</v>
      </c>
      <c r="B4324" t="inlineStr">
        <is>
          <t>Lorena Dias de Araujo</t>
        </is>
      </c>
      <c r="C4324" t="inlineStr">
        <is>
          <t>Técnico 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t="n">
        <v>0</v>
      </c>
      <c r="J4324" t="n">
        <v>0</v>
      </c>
      <c r="K4324" t="n">
        <v>0</v>
      </c>
    </row>
    <row r="4325">
      <c r="A4325" s="11" t="n">
        <v>46139</v>
      </c>
      <c r="B4325" t="inlineStr">
        <is>
          <t>Lucas Luiz Romero</t>
        </is>
      </c>
      <c r="C4325" t="inlineStr">
        <is>
          <t>Técnico III</t>
        </is>
      </c>
      <c r="D4325" t="n">
        <v>0</v>
      </c>
      <c r="E4325" t="n">
        <v>0</v>
      </c>
      <c r="F4325" t="n">
        <v>0</v>
      </c>
      <c r="G4325" t="n">
        <v>0</v>
      </c>
      <c r="H4325" t="n">
        <v>0</v>
      </c>
      <c r="I4325" t="n">
        <v>0</v>
      </c>
      <c r="J4325" t="n">
        <v>0</v>
      </c>
      <c r="K4325" t="n">
        <v>0</v>
      </c>
    </row>
    <row r="4326">
      <c r="A4326" s="11" t="n">
        <v>46139</v>
      </c>
      <c r="B4326" t="inlineStr">
        <is>
          <t>Luiz Fernando de Carvalho Junior</t>
        </is>
      </c>
      <c r="C4326" t="inlineStr">
        <is>
          <t>Técnico I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t="n">
        <v>0</v>
      </c>
      <c r="J4326" t="n">
        <v>0</v>
      </c>
      <c r="K4326" t="n">
        <v>0</v>
      </c>
    </row>
    <row r="4327">
      <c r="A4327" s="11" t="n">
        <v>46139</v>
      </c>
      <c r="B4327" t="inlineStr">
        <is>
          <t>Maria Eduarda Sousa Costa</t>
        </is>
      </c>
      <c r="C4327" t="inlineStr">
        <is>
          <t>Estágio</t>
        </is>
      </c>
      <c r="D4327" t="n">
        <v>0</v>
      </c>
      <c r="E4327" t="n">
        <v>0</v>
      </c>
      <c r="F4327" t="n">
        <v>0</v>
      </c>
      <c r="G4327" t="n">
        <v>0</v>
      </c>
      <c r="H4327" t="n">
        <v>0</v>
      </c>
      <c r="I4327" t="n">
        <v>0</v>
      </c>
      <c r="J4327" t="n">
        <v>0</v>
      </c>
      <c r="K4327" t="n">
        <v>0</v>
      </c>
    </row>
    <row r="4328">
      <c r="A4328" s="11" t="n">
        <v>46139</v>
      </c>
      <c r="B4328" t="inlineStr">
        <is>
          <t>Matheus Farias De Souza</t>
        </is>
      </c>
      <c r="C4328" t="inlineStr">
        <is>
          <t>Técnico III</t>
        </is>
      </c>
      <c r="D4328" t="n">
        <v>0</v>
      </c>
      <c r="E4328" t="n">
        <v>0</v>
      </c>
      <c r="F4328" t="n">
        <v>0</v>
      </c>
      <c r="G4328" t="n">
        <v>0</v>
      </c>
      <c r="H4328" t="n">
        <v>0</v>
      </c>
      <c r="I4328" t="n">
        <v>0</v>
      </c>
      <c r="J4328" t="n">
        <v>0</v>
      </c>
      <c r="K4328" t="n">
        <v>0</v>
      </c>
    </row>
    <row r="4329">
      <c r="A4329" s="11" t="n">
        <v>46139</v>
      </c>
      <c r="B4329" t="inlineStr">
        <is>
          <t>Maysa Victoria Dias Moura</t>
        </is>
      </c>
      <c r="C4329" t="inlineStr">
        <is>
          <t>Técnico III</t>
        </is>
      </c>
      <c r="D4329" t="n">
        <v>0</v>
      </c>
      <c r="E4329" t="n">
        <v>0</v>
      </c>
      <c r="F4329" t="n">
        <v>0</v>
      </c>
      <c r="G4329" t="n">
        <v>0</v>
      </c>
      <c r="H4329" t="n">
        <v>0</v>
      </c>
      <c r="I4329" t="n">
        <v>0</v>
      </c>
      <c r="J4329" t="n">
        <v>0</v>
      </c>
      <c r="K4329" t="n">
        <v>0</v>
      </c>
    </row>
    <row r="4330">
      <c r="A4330" s="11" t="n">
        <v>46139</v>
      </c>
      <c r="B4330" t="inlineStr">
        <is>
          <t>Michelle G Santos</t>
        </is>
      </c>
      <c r="C4330" t="inlineStr">
        <is>
          <t>Estágio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t="n">
        <v>0</v>
      </c>
      <c r="J4330" t="n">
        <v>0</v>
      </c>
      <c r="K4330" t="n">
        <v>0</v>
      </c>
    </row>
    <row r="4331">
      <c r="A4331" s="11" t="n">
        <v>46139</v>
      </c>
      <c r="B4331" t="inlineStr">
        <is>
          <t>Milena Sales</t>
        </is>
      </c>
      <c r="C4331" t="inlineStr">
        <is>
          <t>JR</t>
        </is>
      </c>
      <c r="D4331" t="n">
        <v>0</v>
      </c>
      <c r="E4331" t="n">
        <v>0</v>
      </c>
      <c r="F4331" t="n">
        <v>0</v>
      </c>
      <c r="G4331" t="n">
        <v>0</v>
      </c>
      <c r="H4331" t="n">
        <v>0</v>
      </c>
      <c r="I4331" t="n">
        <v>0</v>
      </c>
      <c r="J4331" t="n">
        <v>0</v>
      </c>
      <c r="K4331" t="n">
        <v>0</v>
      </c>
    </row>
    <row r="4332">
      <c r="A4332" s="11" t="n">
        <v>46139</v>
      </c>
      <c r="B4332" t="inlineStr">
        <is>
          <t>Patrícia Karla de Sousa Araújo</t>
        </is>
      </c>
      <c r="C4332" t="inlineStr">
        <is>
          <t>Técnico II</t>
        </is>
      </c>
      <c r="D4332" t="n">
        <v>0</v>
      </c>
      <c r="E4332" t="n">
        <v>0</v>
      </c>
      <c r="F4332" t="n">
        <v>0</v>
      </c>
      <c r="G4332" t="n">
        <v>0</v>
      </c>
      <c r="H4332" t="n">
        <v>0</v>
      </c>
      <c r="I4332" t="n">
        <v>0</v>
      </c>
      <c r="J4332" t="n">
        <v>0</v>
      </c>
      <c r="K4332" t="n">
        <v>0</v>
      </c>
    </row>
    <row r="4333">
      <c r="A4333" s="11" t="n">
        <v>46139</v>
      </c>
      <c r="B4333" t="inlineStr">
        <is>
          <t>Paulo Ricardo Santos</t>
        </is>
      </c>
      <c r="C4333" t="inlineStr">
        <is>
          <t>JR</t>
        </is>
      </c>
      <c r="D4333" t="n">
        <v>0</v>
      </c>
      <c r="E4333" t="n">
        <v>0</v>
      </c>
      <c r="F4333" t="n">
        <v>0</v>
      </c>
      <c r="G4333" t="n">
        <v>0</v>
      </c>
      <c r="H4333" t="n">
        <v>0</v>
      </c>
      <c r="I4333" t="n">
        <v>0</v>
      </c>
      <c r="J4333" t="n">
        <v>0</v>
      </c>
      <c r="K4333" t="n">
        <v>0</v>
      </c>
    </row>
    <row r="4334">
      <c r="A4334" s="11" t="n">
        <v>46139</v>
      </c>
      <c r="B4334" t="inlineStr">
        <is>
          <t>Pedro Luiz Mota Sousa</t>
        </is>
      </c>
      <c r="C4334" t="inlineStr">
        <is>
          <t>JR</t>
        </is>
      </c>
      <c r="D4334" t="n">
        <v>0</v>
      </c>
      <c r="E4334" t="n">
        <v>0</v>
      </c>
      <c r="F4334" t="n">
        <v>0</v>
      </c>
      <c r="G4334" t="n">
        <v>0</v>
      </c>
      <c r="H4334" t="n">
        <v>0</v>
      </c>
      <c r="I4334" t="n">
        <v>0</v>
      </c>
      <c r="J4334" t="n">
        <v>0</v>
      </c>
      <c r="K4334" t="n">
        <v>0</v>
      </c>
    </row>
    <row r="4335">
      <c r="A4335" s="11" t="n">
        <v>46139</v>
      </c>
      <c r="B4335" t="inlineStr">
        <is>
          <t>Quirino Diogo Leite Torres</t>
        </is>
      </c>
      <c r="C4335" t="inlineStr">
        <is>
          <t>Estágio</t>
        </is>
      </c>
      <c r="D4335" t="n">
        <v>0</v>
      </c>
      <c r="E4335" t="n">
        <v>0</v>
      </c>
      <c r="F4335" t="n">
        <v>0</v>
      </c>
      <c r="G4335" t="n">
        <v>0</v>
      </c>
      <c r="H4335" t="n">
        <v>0</v>
      </c>
      <c r="I4335" t="n">
        <v>0</v>
      </c>
      <c r="J4335" t="n">
        <v>0</v>
      </c>
      <c r="K4335" t="n">
        <v>0</v>
      </c>
    </row>
    <row r="4336">
      <c r="A4336" s="11" t="n">
        <v>46139</v>
      </c>
      <c r="B4336" t="inlineStr">
        <is>
          <t>Raane Batista Matos</t>
        </is>
      </c>
      <c r="C4336" t="inlineStr">
        <is>
          <t>Técnico I</t>
        </is>
      </c>
      <c r="D4336" t="n">
        <v>0</v>
      </c>
      <c r="E4336" t="n">
        <v>0</v>
      </c>
      <c r="F4336" t="n">
        <v>0</v>
      </c>
      <c r="G4336" t="n">
        <v>0</v>
      </c>
      <c r="H4336" t="n">
        <v>0</v>
      </c>
      <c r="I4336" t="n">
        <v>0</v>
      </c>
      <c r="J4336" t="n">
        <v>0</v>
      </c>
      <c r="K4336" t="n">
        <v>0</v>
      </c>
    </row>
    <row r="4337">
      <c r="A4337" s="11" t="n">
        <v>46139</v>
      </c>
      <c r="B4337" t="inlineStr">
        <is>
          <t>Rafael Gomes de Morais</t>
        </is>
      </c>
      <c r="C4337" t="inlineStr">
        <is>
          <t>Técnico III</t>
        </is>
      </c>
      <c r="D4337" t="n">
        <v>0</v>
      </c>
      <c r="E4337" t="n">
        <v>0</v>
      </c>
      <c r="F4337" t="n">
        <v>0</v>
      </c>
      <c r="G4337" t="n">
        <v>0</v>
      </c>
      <c r="H4337" t="n">
        <v>0</v>
      </c>
      <c r="I4337" t="n">
        <v>0</v>
      </c>
      <c r="J4337" t="n">
        <v>0</v>
      </c>
      <c r="K4337" t="n">
        <v>0</v>
      </c>
    </row>
    <row r="4338">
      <c r="A4338" s="11" t="n">
        <v>46139</v>
      </c>
      <c r="B4338" t="inlineStr">
        <is>
          <t>Sara Maria Monteiro Lopes</t>
        </is>
      </c>
      <c r="C4338" t="inlineStr">
        <is>
          <t>Técnico I</t>
        </is>
      </c>
      <c r="D4338" t="n">
        <v>0</v>
      </c>
      <c r="E4338" t="n">
        <v>0</v>
      </c>
      <c r="F4338" t="n">
        <v>0</v>
      </c>
      <c r="G4338" t="n">
        <v>0</v>
      </c>
      <c r="H4338" t="n">
        <v>0</v>
      </c>
      <c r="I4338" t="n">
        <v>0</v>
      </c>
      <c r="J4338" t="n">
        <v>0</v>
      </c>
      <c r="K4338" t="n">
        <v>0</v>
      </c>
    </row>
    <row r="4339">
      <c r="A4339" s="11" t="n">
        <v>46139</v>
      </c>
      <c r="B4339" t="inlineStr">
        <is>
          <t>Sarah Steffanie de Lima Borges</t>
        </is>
      </c>
      <c r="C4339" t="inlineStr">
        <is>
          <t>Técnico III</t>
        </is>
      </c>
      <c r="D4339" t="n">
        <v>0</v>
      </c>
      <c r="E4339" t="n">
        <v>0</v>
      </c>
      <c r="F4339" t="n">
        <v>0</v>
      </c>
      <c r="G4339" t="n">
        <v>0</v>
      </c>
      <c r="H4339" t="n">
        <v>0</v>
      </c>
      <c r="I4339" t="n">
        <v>0</v>
      </c>
      <c r="J4339" t="n">
        <v>0</v>
      </c>
      <c r="K4339" t="n">
        <v>0</v>
      </c>
    </row>
    <row r="4340">
      <c r="A4340" s="11" t="n">
        <v>46140</v>
      </c>
      <c r="B4340" t="inlineStr">
        <is>
          <t>Alisson de Freitas Silva</t>
        </is>
      </c>
      <c r="C4340" t="inlineStr">
        <is>
          <t>Técnico II</t>
        </is>
      </c>
      <c r="D4340" t="n">
        <v>0</v>
      </c>
      <c r="E4340" t="n">
        <v>0</v>
      </c>
      <c r="F4340" t="n">
        <v>0</v>
      </c>
      <c r="G4340" t="n">
        <v>0</v>
      </c>
      <c r="H4340" t="n">
        <v>0</v>
      </c>
      <c r="I4340" t="n">
        <v>0</v>
      </c>
      <c r="J4340" t="n">
        <v>0</v>
      </c>
      <c r="K4340" t="n">
        <v>0</v>
      </c>
    </row>
    <row r="4341">
      <c r="A4341" s="11" t="n">
        <v>46140</v>
      </c>
      <c r="B4341" t="inlineStr">
        <is>
          <t>Amanda Moura Ferreira</t>
        </is>
      </c>
      <c r="C4341" t="inlineStr">
        <is>
          <t>Técnico III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t="n">
        <v>0</v>
      </c>
      <c r="J4341" t="n">
        <v>0</v>
      </c>
      <c r="K4341" t="n">
        <v>0</v>
      </c>
    </row>
    <row r="4342">
      <c r="A4342" s="11" t="n">
        <v>46140</v>
      </c>
      <c r="B4342" t="inlineStr">
        <is>
          <t>Ana Karollyne Souza Faria</t>
        </is>
      </c>
      <c r="C4342" t="inlineStr">
        <is>
          <t>Técnico 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t="n">
        <v>0</v>
      </c>
      <c r="J4342" t="n">
        <v>0</v>
      </c>
      <c r="K4342" t="n">
        <v>0</v>
      </c>
    </row>
    <row r="4343">
      <c r="A4343" s="11" t="n">
        <v>46140</v>
      </c>
      <c r="B4343" t="inlineStr">
        <is>
          <t>Ana Paula Da Luz Silva Aleixo</t>
        </is>
      </c>
      <c r="C4343" t="inlineStr">
        <is>
          <t>Técnico III</t>
        </is>
      </c>
      <c r="D4343" t="n">
        <v>0</v>
      </c>
      <c r="E4343" t="n">
        <v>0</v>
      </c>
      <c r="F4343" t="n">
        <v>0</v>
      </c>
      <c r="G4343" t="n">
        <v>0</v>
      </c>
      <c r="H4343" t="n">
        <v>0</v>
      </c>
      <c r="I4343" t="n">
        <v>0</v>
      </c>
      <c r="J4343" t="n">
        <v>0</v>
      </c>
      <c r="K4343" t="n">
        <v>0</v>
      </c>
    </row>
    <row r="4344">
      <c r="A4344" s="11" t="n">
        <v>46140</v>
      </c>
      <c r="B4344" t="inlineStr">
        <is>
          <t>Anna Luiza Rezende Tavares</t>
        </is>
      </c>
      <c r="C4344" t="inlineStr">
        <is>
          <t>Estágio</t>
        </is>
      </c>
      <c r="D4344" t="n">
        <v>0</v>
      </c>
      <c r="E4344" t="n">
        <v>0</v>
      </c>
      <c r="F4344" t="n">
        <v>0</v>
      </c>
      <c r="G4344" t="n">
        <v>0</v>
      </c>
      <c r="H4344" t="n">
        <v>0</v>
      </c>
      <c r="I4344" t="n">
        <v>0</v>
      </c>
      <c r="J4344" t="n">
        <v>0</v>
      </c>
      <c r="K4344" t="n">
        <v>0</v>
      </c>
    </row>
    <row r="4345">
      <c r="A4345" s="11" t="n">
        <v>46140</v>
      </c>
      <c r="B4345" t="inlineStr">
        <is>
          <t>Brenda de Menezes Silva</t>
        </is>
      </c>
      <c r="C4345" t="inlineStr">
        <is>
          <t>Técnico II</t>
        </is>
      </c>
      <c r="D4345" t="n">
        <v>0</v>
      </c>
      <c r="E4345" t="n">
        <v>0</v>
      </c>
      <c r="F4345" t="n">
        <v>0</v>
      </c>
      <c r="G4345" t="n">
        <v>0</v>
      </c>
      <c r="H4345" t="n">
        <v>0</v>
      </c>
      <c r="I4345" t="n">
        <v>0</v>
      </c>
      <c r="J4345" t="n">
        <v>0</v>
      </c>
      <c r="K4345" t="n">
        <v>0</v>
      </c>
    </row>
    <row r="4346">
      <c r="A4346" s="11" t="n">
        <v>46140</v>
      </c>
      <c r="B4346" t="inlineStr">
        <is>
          <t>Carlos Mateus Cassimiro Nunes</t>
        </is>
      </c>
      <c r="C4346" t="inlineStr">
        <is>
          <t>Técnico II</t>
        </is>
      </c>
      <c r="D4346" t="n">
        <v>0</v>
      </c>
      <c r="E4346" t="n">
        <v>0</v>
      </c>
      <c r="F4346" t="n">
        <v>0</v>
      </c>
      <c r="G4346" t="n">
        <v>0</v>
      </c>
      <c r="H4346" t="n">
        <v>0</v>
      </c>
      <c r="I4346" t="n">
        <v>0</v>
      </c>
      <c r="J4346" t="n">
        <v>0</v>
      </c>
      <c r="K4346" t="n">
        <v>0</v>
      </c>
    </row>
    <row r="4347">
      <c r="A4347" s="11" t="n">
        <v>46140</v>
      </c>
      <c r="B4347" t="inlineStr">
        <is>
          <t>Claudio de Sousa Velasco Filho</t>
        </is>
      </c>
      <c r="C4347" t="inlineStr">
        <is>
          <t>Estágio</t>
        </is>
      </c>
      <c r="D4347" t="n">
        <v>0</v>
      </c>
      <c r="E4347" t="n">
        <v>0</v>
      </c>
      <c r="F4347" t="n">
        <v>0</v>
      </c>
      <c r="G4347" t="n">
        <v>0</v>
      </c>
      <c r="H4347" t="n">
        <v>0</v>
      </c>
      <c r="I4347" t="n">
        <v>0</v>
      </c>
      <c r="J4347" t="n">
        <v>0</v>
      </c>
      <c r="K4347" t="n">
        <v>0</v>
      </c>
    </row>
    <row r="4348">
      <c r="A4348" s="11" t="n">
        <v>46140</v>
      </c>
      <c r="B4348" t="inlineStr">
        <is>
          <t>Clessiane Pereira dos Santos</t>
        </is>
      </c>
      <c r="C4348" t="inlineStr">
        <is>
          <t>Técnico I</t>
        </is>
      </c>
      <c r="D4348" t="n">
        <v>0</v>
      </c>
      <c r="E4348" t="n">
        <v>0</v>
      </c>
      <c r="F4348" t="n">
        <v>0</v>
      </c>
      <c r="G4348" t="n">
        <v>0</v>
      </c>
      <c r="H4348" t="n">
        <v>0</v>
      </c>
      <c r="I4348" t="n">
        <v>0</v>
      </c>
      <c r="J4348" t="n">
        <v>0</v>
      </c>
      <c r="K4348" t="n">
        <v>0</v>
      </c>
    </row>
    <row r="4349">
      <c r="A4349" s="11" t="n">
        <v>46140</v>
      </c>
      <c r="B4349" t="inlineStr">
        <is>
          <t>Cristiane Ramos da Silva Rocha</t>
        </is>
      </c>
      <c r="C4349" t="inlineStr">
        <is>
          <t>Técnico III</t>
        </is>
      </c>
      <c r="D4349" t="n">
        <v>0</v>
      </c>
      <c r="E4349" t="n">
        <v>0</v>
      </c>
      <c r="F4349" t="n">
        <v>0</v>
      </c>
      <c r="G4349" t="n">
        <v>0</v>
      </c>
      <c r="H4349" t="n">
        <v>0</v>
      </c>
      <c r="I4349" t="n">
        <v>0</v>
      </c>
      <c r="J4349" t="n">
        <v>0</v>
      </c>
      <c r="K4349" t="n">
        <v>0</v>
      </c>
    </row>
    <row r="4350">
      <c r="A4350" s="11" t="n">
        <v>46140</v>
      </c>
      <c r="B4350" t="inlineStr">
        <is>
          <t>Damyllis Lorraine de Oliveira Gonçalves</t>
        </is>
      </c>
      <c r="C4350" t="inlineStr">
        <is>
          <t>Técnico II</t>
        </is>
      </c>
      <c r="D4350" t="n">
        <v>0</v>
      </c>
      <c r="E4350" t="n">
        <v>0</v>
      </c>
      <c r="F4350" t="n">
        <v>0</v>
      </c>
      <c r="G4350" t="n">
        <v>0</v>
      </c>
      <c r="H4350" t="n">
        <v>0</v>
      </c>
      <c r="I4350" t="n">
        <v>0</v>
      </c>
      <c r="J4350" t="n">
        <v>0</v>
      </c>
      <c r="K4350" t="n">
        <v>0</v>
      </c>
    </row>
    <row r="4351">
      <c r="A4351" s="11" t="n">
        <v>46140</v>
      </c>
      <c r="B4351" t="inlineStr">
        <is>
          <t>Daniel Gomes da Silva</t>
        </is>
      </c>
      <c r="C4351" t="inlineStr">
        <is>
          <t>Técnico I</t>
        </is>
      </c>
      <c r="D4351" t="n">
        <v>0</v>
      </c>
      <c r="E4351" t="n">
        <v>0</v>
      </c>
      <c r="F4351" t="n">
        <v>0</v>
      </c>
      <c r="G4351" t="n">
        <v>0</v>
      </c>
      <c r="H4351" t="n">
        <v>0</v>
      </c>
      <c r="I4351" t="n">
        <v>0</v>
      </c>
      <c r="J4351" t="n">
        <v>0</v>
      </c>
      <c r="K4351" t="n">
        <v>0</v>
      </c>
    </row>
    <row r="4352">
      <c r="A4352" s="11" t="n">
        <v>46140</v>
      </c>
      <c r="B4352" t="inlineStr">
        <is>
          <t>Davylla Rodrigues Freitas Silva</t>
        </is>
      </c>
      <c r="C4352" t="inlineStr">
        <is>
          <t>Técnico III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t="n">
        <v>0</v>
      </c>
      <c r="J4352" t="n">
        <v>0</v>
      </c>
      <c r="K4352" t="n">
        <v>0</v>
      </c>
    </row>
    <row r="4353">
      <c r="A4353" s="11" t="n">
        <v>46140</v>
      </c>
      <c r="B4353" t="inlineStr">
        <is>
          <t>Emilly Caylane Costa</t>
        </is>
      </c>
      <c r="C4353" t="inlineStr">
        <is>
          <t>Estágio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t="n">
        <v>0</v>
      </c>
      <c r="J4353" t="n">
        <v>0</v>
      </c>
      <c r="K4353" t="n">
        <v>0</v>
      </c>
    </row>
    <row r="4354">
      <c r="A4354" s="11" t="n">
        <v>46140</v>
      </c>
      <c r="B4354" t="inlineStr">
        <is>
          <t>Emilly Kamilly Medeiros Miranda</t>
        </is>
      </c>
      <c r="C4354" t="inlineStr">
        <is>
          <t>Técnico II</t>
        </is>
      </c>
      <c r="D4354" t="n">
        <v>0</v>
      </c>
      <c r="E4354" t="n">
        <v>0</v>
      </c>
      <c r="F4354" t="n">
        <v>0</v>
      </c>
      <c r="G4354" t="n">
        <v>0</v>
      </c>
      <c r="H4354" t="n">
        <v>0</v>
      </c>
      <c r="I4354" t="n">
        <v>0</v>
      </c>
      <c r="J4354" t="n">
        <v>0</v>
      </c>
      <c r="K4354" t="n">
        <v>0</v>
      </c>
    </row>
    <row r="4355">
      <c r="A4355" s="11" t="n">
        <v>46140</v>
      </c>
      <c r="B4355" t="inlineStr">
        <is>
          <t>Francielson de Oliveira</t>
        </is>
      </c>
      <c r="C4355" t="inlineStr">
        <is>
          <t>Técnico III</t>
        </is>
      </c>
      <c r="D4355" t="n">
        <v>0</v>
      </c>
      <c r="E4355" t="n">
        <v>0</v>
      </c>
      <c r="F4355" t="n">
        <v>0</v>
      </c>
      <c r="G4355" t="n">
        <v>0</v>
      </c>
      <c r="H4355" t="n">
        <v>0</v>
      </c>
      <c r="I4355" t="n">
        <v>0</v>
      </c>
      <c r="J4355" t="n">
        <v>0</v>
      </c>
      <c r="K4355" t="n">
        <v>0</v>
      </c>
    </row>
    <row r="4356">
      <c r="A4356" s="11" t="n">
        <v>46140</v>
      </c>
      <c r="B4356" t="inlineStr">
        <is>
          <t>Francilene Ferreira de Jesus</t>
        </is>
      </c>
      <c r="C4356" t="inlineStr">
        <is>
          <t>Técnico II</t>
        </is>
      </c>
      <c r="D4356" t="n">
        <v>0</v>
      </c>
      <c r="E4356" t="n">
        <v>0</v>
      </c>
      <c r="F4356" t="n">
        <v>0</v>
      </c>
      <c r="G4356" t="n">
        <v>0</v>
      </c>
      <c r="H4356" t="n">
        <v>0</v>
      </c>
      <c r="I4356" t="n">
        <v>0</v>
      </c>
      <c r="J4356" t="n">
        <v>0</v>
      </c>
      <c r="K4356" t="n">
        <v>0</v>
      </c>
    </row>
    <row r="4357">
      <c r="A4357" s="11" t="n">
        <v>46140</v>
      </c>
      <c r="B4357" t="inlineStr">
        <is>
          <t>Gabriel Gomes de Andrade</t>
        </is>
      </c>
      <c r="C4357" t="inlineStr">
        <is>
          <t>Técnico I</t>
        </is>
      </c>
      <c r="D4357" t="n">
        <v>0</v>
      </c>
      <c r="E4357" t="n">
        <v>0</v>
      </c>
      <c r="F4357" t="n">
        <v>0</v>
      </c>
      <c r="G4357" t="n">
        <v>0</v>
      </c>
      <c r="H4357" t="n">
        <v>0</v>
      </c>
      <c r="I4357" t="n">
        <v>0</v>
      </c>
      <c r="J4357" t="n">
        <v>0</v>
      </c>
      <c r="K4357" t="n">
        <v>0</v>
      </c>
    </row>
    <row r="4358">
      <c r="A4358" s="11" t="n">
        <v>46140</v>
      </c>
      <c r="B4358" t="inlineStr">
        <is>
          <t>Isabella Borges de Oliveira</t>
        </is>
      </c>
      <c r="C4358" t="inlineStr">
        <is>
          <t>Técnico II</t>
        </is>
      </c>
      <c r="D4358" t="n">
        <v>0</v>
      </c>
      <c r="E4358" t="n">
        <v>0</v>
      </c>
      <c r="F4358" t="n">
        <v>0</v>
      </c>
      <c r="G4358" t="n">
        <v>0</v>
      </c>
      <c r="H4358" t="n">
        <v>0</v>
      </c>
      <c r="I4358" t="n">
        <v>0</v>
      </c>
      <c r="J4358" t="n">
        <v>0</v>
      </c>
      <c r="K4358" t="n">
        <v>0</v>
      </c>
    </row>
    <row r="4359">
      <c r="A4359" s="11" t="n">
        <v>46140</v>
      </c>
      <c r="B4359" t="inlineStr">
        <is>
          <t>Janaina Lima dos Reis Urany</t>
        </is>
      </c>
      <c r="C4359" t="inlineStr">
        <is>
          <t>Técnico III</t>
        </is>
      </c>
      <c r="D4359" t="n">
        <v>0</v>
      </c>
      <c r="E4359" t="n">
        <v>0</v>
      </c>
      <c r="F4359" t="n">
        <v>0</v>
      </c>
      <c r="G4359" t="n">
        <v>0</v>
      </c>
      <c r="H4359" t="n">
        <v>0</v>
      </c>
      <c r="I4359" t="n">
        <v>0</v>
      </c>
      <c r="J4359" t="n">
        <v>0</v>
      </c>
      <c r="K4359" t="n">
        <v>0</v>
      </c>
    </row>
    <row r="4360">
      <c r="A4360" s="11" t="n">
        <v>46140</v>
      </c>
      <c r="B4360" t="inlineStr">
        <is>
          <t>Jaqueline Evangelista da Silva Martins</t>
        </is>
      </c>
      <c r="C4360" t="inlineStr">
        <is>
          <t>Técnico III</t>
        </is>
      </c>
      <c r="D4360" t="n">
        <v>0</v>
      </c>
      <c r="E4360" t="n">
        <v>0</v>
      </c>
      <c r="F4360" t="n">
        <v>0</v>
      </c>
      <c r="G4360" t="n">
        <v>0</v>
      </c>
      <c r="H4360" t="n">
        <v>0</v>
      </c>
      <c r="I4360" t="n">
        <v>0</v>
      </c>
      <c r="J4360" t="n">
        <v>0</v>
      </c>
      <c r="K4360" t="n">
        <v>0</v>
      </c>
    </row>
    <row r="4361">
      <c r="A4361" s="11" t="n">
        <v>46140</v>
      </c>
      <c r="B4361" t="inlineStr">
        <is>
          <t>Jessica Faria da Silveira</t>
        </is>
      </c>
      <c r="C4361" t="inlineStr">
        <is>
          <t>Técnico II</t>
        </is>
      </c>
      <c r="D4361" t="n">
        <v>0</v>
      </c>
      <c r="E4361" t="n">
        <v>0</v>
      </c>
      <c r="F4361" t="n">
        <v>0</v>
      </c>
      <c r="G4361" t="n">
        <v>0</v>
      </c>
      <c r="H4361" t="n">
        <v>0</v>
      </c>
      <c r="I4361" t="n">
        <v>0</v>
      </c>
      <c r="J4361" t="n">
        <v>0</v>
      </c>
      <c r="K4361" t="n">
        <v>0</v>
      </c>
    </row>
    <row r="4362">
      <c r="A4362" s="11" t="n">
        <v>46140</v>
      </c>
      <c r="B4362" t="inlineStr">
        <is>
          <t>Jéssica Fé Moura</t>
        </is>
      </c>
      <c r="C4362" t="inlineStr">
        <is>
          <t>Técnico III</t>
        </is>
      </c>
      <c r="D4362" t="n">
        <v>0</v>
      </c>
      <c r="E4362" t="n">
        <v>0</v>
      </c>
      <c r="F4362" t="n">
        <v>0</v>
      </c>
      <c r="G4362" t="n">
        <v>0</v>
      </c>
      <c r="H4362" t="n">
        <v>0</v>
      </c>
      <c r="I4362" t="n">
        <v>0</v>
      </c>
      <c r="J4362" t="n">
        <v>0</v>
      </c>
      <c r="K4362" t="n">
        <v>0</v>
      </c>
    </row>
    <row r="4363">
      <c r="A4363" s="11" t="n">
        <v>46140</v>
      </c>
      <c r="B4363" t="inlineStr">
        <is>
          <t>Karina Gonçalves Martins</t>
        </is>
      </c>
      <c r="C4363" t="inlineStr">
        <is>
          <t>JR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t="n">
        <v>0</v>
      </c>
      <c r="J4363" t="n">
        <v>0</v>
      </c>
      <c r="K4363" t="n">
        <v>0</v>
      </c>
    </row>
    <row r="4364">
      <c r="A4364" s="11" t="n">
        <v>46140</v>
      </c>
      <c r="B4364" t="inlineStr">
        <is>
          <t>Kerollen Cristielly de Jesus Siqueira</t>
        </is>
      </c>
      <c r="C4364" t="inlineStr">
        <is>
          <t>Técnico III</t>
        </is>
      </c>
      <c r="D4364" t="n">
        <v>0</v>
      </c>
      <c r="E4364" t="n">
        <v>0</v>
      </c>
      <c r="F4364" t="n">
        <v>0</v>
      </c>
      <c r="G4364" t="n">
        <v>0</v>
      </c>
      <c r="H4364" t="n">
        <v>0</v>
      </c>
      <c r="I4364" t="n">
        <v>0</v>
      </c>
      <c r="J4364" t="n">
        <v>0</v>
      </c>
      <c r="K4364" t="n">
        <v>0</v>
      </c>
    </row>
    <row r="4365">
      <c r="A4365" s="11" t="n">
        <v>46140</v>
      </c>
      <c r="B4365" t="inlineStr">
        <is>
          <t>Leandro de Souza Silva</t>
        </is>
      </c>
      <c r="C4365" t="inlineStr">
        <is>
          <t>JR</t>
        </is>
      </c>
      <c r="D4365" t="n">
        <v>0</v>
      </c>
      <c r="E4365" t="n">
        <v>0</v>
      </c>
      <c r="F4365" t="n">
        <v>0</v>
      </c>
      <c r="G4365" t="n">
        <v>0</v>
      </c>
      <c r="H4365" t="n">
        <v>0</v>
      </c>
      <c r="I4365" t="n">
        <v>0</v>
      </c>
      <c r="J4365" t="n">
        <v>0</v>
      </c>
      <c r="K4365" t="n">
        <v>0</v>
      </c>
    </row>
    <row r="4366">
      <c r="A4366" s="11" t="n">
        <v>46140</v>
      </c>
      <c r="B4366" t="inlineStr">
        <is>
          <t>Leandro Oliveira de Sousa</t>
        </is>
      </c>
      <c r="C4366" t="inlineStr">
        <is>
          <t>Técnico III</t>
        </is>
      </c>
      <c r="D4366" t="n">
        <v>0</v>
      </c>
      <c r="E4366" t="n">
        <v>0</v>
      </c>
      <c r="F4366" t="n">
        <v>0</v>
      </c>
      <c r="G4366" t="n">
        <v>0</v>
      </c>
      <c r="H4366" t="n">
        <v>0</v>
      </c>
      <c r="I4366" t="n">
        <v>0</v>
      </c>
      <c r="J4366" t="n">
        <v>0</v>
      </c>
      <c r="K4366" t="n">
        <v>0</v>
      </c>
    </row>
    <row r="4367">
      <c r="A4367" s="11" t="n">
        <v>46140</v>
      </c>
      <c r="B4367" t="inlineStr">
        <is>
          <t>Lizandra Gomes Duarte</t>
        </is>
      </c>
      <c r="C4367" t="inlineStr">
        <is>
          <t>Técnico II</t>
        </is>
      </c>
      <c r="D4367" t="n">
        <v>0</v>
      </c>
      <c r="E4367" t="n">
        <v>0</v>
      </c>
      <c r="F4367" t="n">
        <v>0</v>
      </c>
      <c r="G4367" t="n">
        <v>0</v>
      </c>
      <c r="H4367" t="n">
        <v>0</v>
      </c>
      <c r="I4367" t="n">
        <v>0</v>
      </c>
      <c r="J4367" t="n">
        <v>0</v>
      </c>
      <c r="K4367" t="n">
        <v>0</v>
      </c>
    </row>
    <row r="4368">
      <c r="A4368" s="11" t="n">
        <v>46140</v>
      </c>
      <c r="B4368" t="inlineStr">
        <is>
          <t>Lorena Dias de Araujo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>
      <c r="A4369" s="11" t="n">
        <v>46140</v>
      </c>
      <c r="B4369" t="inlineStr">
        <is>
          <t>Lucas Luiz Romero</t>
        </is>
      </c>
      <c r="C4369" t="inlineStr">
        <is>
          <t>Técnico III</t>
        </is>
      </c>
      <c r="D4369" t="n">
        <v>0</v>
      </c>
      <c r="E4369" t="n">
        <v>0</v>
      </c>
      <c r="F4369" t="n">
        <v>0</v>
      </c>
      <c r="G4369" t="n">
        <v>0</v>
      </c>
      <c r="H4369" t="n">
        <v>0</v>
      </c>
      <c r="I4369" t="n">
        <v>0</v>
      </c>
      <c r="J4369" t="n">
        <v>0</v>
      </c>
      <c r="K4369" t="n">
        <v>0</v>
      </c>
    </row>
    <row r="4370">
      <c r="A4370" s="11" t="n">
        <v>46140</v>
      </c>
      <c r="B4370" t="inlineStr">
        <is>
          <t>Luiz Fernando de Carvalho Junior</t>
        </is>
      </c>
      <c r="C4370" t="inlineStr">
        <is>
          <t>Técnico 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>
      <c r="A4371" s="11" t="n">
        <v>46140</v>
      </c>
      <c r="B4371" t="inlineStr">
        <is>
          <t>Maria Eduarda Sousa Costa</t>
        </is>
      </c>
      <c r="C4371" t="inlineStr">
        <is>
          <t>Estágio</t>
        </is>
      </c>
      <c r="D4371" t="n">
        <v>0</v>
      </c>
      <c r="E4371" t="n">
        <v>0</v>
      </c>
      <c r="F4371" t="n">
        <v>0</v>
      </c>
      <c r="G4371" t="n">
        <v>0</v>
      </c>
      <c r="H4371" t="n">
        <v>0</v>
      </c>
      <c r="I4371" t="n">
        <v>0</v>
      </c>
      <c r="J4371" t="n">
        <v>0</v>
      </c>
      <c r="K4371" t="n">
        <v>0</v>
      </c>
    </row>
    <row r="4372">
      <c r="A4372" s="11" t="n">
        <v>46140</v>
      </c>
      <c r="B4372" t="inlineStr">
        <is>
          <t>Matheus Farias De Souza</t>
        </is>
      </c>
      <c r="C4372" t="inlineStr">
        <is>
          <t>Técnico III</t>
        </is>
      </c>
      <c r="D4372" t="n">
        <v>0</v>
      </c>
      <c r="E4372" t="n">
        <v>0</v>
      </c>
      <c r="F4372" t="n">
        <v>0</v>
      </c>
      <c r="G4372" t="n">
        <v>0</v>
      </c>
      <c r="H4372" t="n">
        <v>0</v>
      </c>
      <c r="I4372" t="n">
        <v>0</v>
      </c>
      <c r="J4372" t="n">
        <v>0</v>
      </c>
      <c r="K4372" t="n">
        <v>0</v>
      </c>
    </row>
    <row r="4373">
      <c r="A4373" s="11" t="n">
        <v>46140</v>
      </c>
      <c r="B4373" t="inlineStr">
        <is>
          <t>Maysa Victoria Dias Moura</t>
        </is>
      </c>
      <c r="C4373" t="inlineStr">
        <is>
          <t>Técnico III</t>
        </is>
      </c>
      <c r="D4373" t="n">
        <v>0</v>
      </c>
      <c r="E4373" t="n">
        <v>0</v>
      </c>
      <c r="F4373" t="n">
        <v>0</v>
      </c>
      <c r="G4373" t="n">
        <v>0</v>
      </c>
      <c r="H4373" t="n">
        <v>0</v>
      </c>
      <c r="I4373" t="n">
        <v>0</v>
      </c>
      <c r="J4373" t="n">
        <v>0</v>
      </c>
      <c r="K4373" t="n">
        <v>0</v>
      </c>
    </row>
    <row r="4374">
      <c r="A4374" s="11" t="n">
        <v>46140</v>
      </c>
      <c r="B4374" t="inlineStr">
        <is>
          <t>Michelle G Santos</t>
        </is>
      </c>
      <c r="C4374" t="inlineStr">
        <is>
          <t>Estágio</t>
        </is>
      </c>
      <c r="D4374" t="n">
        <v>0</v>
      </c>
      <c r="E4374" t="n">
        <v>0</v>
      </c>
      <c r="F4374" t="n">
        <v>0</v>
      </c>
      <c r="G4374" t="n">
        <v>0</v>
      </c>
      <c r="H4374" t="n">
        <v>0</v>
      </c>
      <c r="I4374" t="n">
        <v>0</v>
      </c>
      <c r="J4374" t="n">
        <v>0</v>
      </c>
      <c r="K4374" t="n">
        <v>0</v>
      </c>
    </row>
    <row r="4375">
      <c r="A4375" s="11" t="n">
        <v>46140</v>
      </c>
      <c r="B4375" t="inlineStr">
        <is>
          <t>Milena Sales</t>
        </is>
      </c>
      <c r="C4375" t="inlineStr">
        <is>
          <t>JR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>
      <c r="A4376" s="11" t="n">
        <v>46140</v>
      </c>
      <c r="B4376" t="inlineStr">
        <is>
          <t>Patrícia Karla de Sousa Araújo</t>
        </is>
      </c>
      <c r="C4376" t="inlineStr">
        <is>
          <t>Técnico II</t>
        </is>
      </c>
      <c r="D4376" t="n">
        <v>0</v>
      </c>
      <c r="E4376" t="n">
        <v>0</v>
      </c>
      <c r="F4376" t="n">
        <v>0</v>
      </c>
      <c r="G4376" t="n">
        <v>0</v>
      </c>
      <c r="H4376" t="n">
        <v>0</v>
      </c>
      <c r="I4376" t="n">
        <v>0</v>
      </c>
      <c r="J4376" t="n">
        <v>0</v>
      </c>
      <c r="K4376" t="n">
        <v>0</v>
      </c>
    </row>
    <row r="4377">
      <c r="A4377" s="11" t="n">
        <v>46140</v>
      </c>
      <c r="B4377" t="inlineStr">
        <is>
          <t>Paulo Ricardo Santos</t>
        </is>
      </c>
      <c r="C4377" t="inlineStr">
        <is>
          <t>JR</t>
        </is>
      </c>
      <c r="D4377" t="n">
        <v>0</v>
      </c>
      <c r="E4377" t="n">
        <v>0</v>
      </c>
      <c r="F4377" t="n">
        <v>0</v>
      </c>
      <c r="G4377" t="n">
        <v>0</v>
      </c>
      <c r="H4377" t="n">
        <v>0</v>
      </c>
      <c r="I4377" t="n">
        <v>0</v>
      </c>
      <c r="J4377" t="n">
        <v>0</v>
      </c>
      <c r="K4377" t="n">
        <v>0</v>
      </c>
    </row>
    <row r="4378">
      <c r="A4378" s="11" t="n">
        <v>46140</v>
      </c>
      <c r="B4378" t="inlineStr">
        <is>
          <t>Pedro Luiz Mota Sousa</t>
        </is>
      </c>
      <c r="C4378" t="inlineStr">
        <is>
          <t>JR</t>
        </is>
      </c>
      <c r="D4378" t="n">
        <v>0</v>
      </c>
      <c r="E4378" t="n">
        <v>0</v>
      </c>
      <c r="F4378" t="n">
        <v>0</v>
      </c>
      <c r="G4378" t="n">
        <v>0</v>
      </c>
      <c r="H4378" t="n">
        <v>0</v>
      </c>
      <c r="I4378" t="n">
        <v>0</v>
      </c>
      <c r="J4378" t="n">
        <v>0</v>
      </c>
      <c r="K4378" t="n">
        <v>0</v>
      </c>
    </row>
    <row r="4379">
      <c r="A4379" s="11" t="n">
        <v>46140</v>
      </c>
      <c r="B4379" t="inlineStr">
        <is>
          <t>Quirino Diogo Leite Torres</t>
        </is>
      </c>
      <c r="C4379" t="inlineStr">
        <is>
          <t>Estágio</t>
        </is>
      </c>
      <c r="D4379" t="n">
        <v>0</v>
      </c>
      <c r="E4379" t="n">
        <v>0</v>
      </c>
      <c r="F4379" t="n">
        <v>0</v>
      </c>
      <c r="G4379" t="n">
        <v>0</v>
      </c>
      <c r="H4379" t="n">
        <v>0</v>
      </c>
      <c r="I4379" t="n">
        <v>0</v>
      </c>
      <c r="J4379" t="n">
        <v>0</v>
      </c>
      <c r="K4379" t="n">
        <v>0</v>
      </c>
    </row>
    <row r="4380">
      <c r="A4380" s="11" t="n">
        <v>46140</v>
      </c>
      <c r="B4380" t="inlineStr">
        <is>
          <t>Raane Batista Matos</t>
        </is>
      </c>
      <c r="C4380" t="inlineStr">
        <is>
          <t>Técnico I</t>
        </is>
      </c>
      <c r="D4380" t="n">
        <v>0</v>
      </c>
      <c r="E4380" t="n">
        <v>0</v>
      </c>
      <c r="F4380" t="n">
        <v>0</v>
      </c>
      <c r="G4380" t="n">
        <v>0</v>
      </c>
      <c r="H4380" t="n">
        <v>0</v>
      </c>
      <c r="I4380" t="n">
        <v>0</v>
      </c>
      <c r="J4380" t="n">
        <v>0</v>
      </c>
      <c r="K4380" t="n">
        <v>0</v>
      </c>
    </row>
    <row r="4381">
      <c r="A4381" s="11" t="n">
        <v>46140</v>
      </c>
      <c r="B4381" t="inlineStr">
        <is>
          <t>Rafael Gomes de Morais</t>
        </is>
      </c>
      <c r="C4381" t="inlineStr">
        <is>
          <t>Técnico III</t>
        </is>
      </c>
      <c r="D4381" t="n">
        <v>0</v>
      </c>
      <c r="E4381" t="n">
        <v>0</v>
      </c>
      <c r="F4381" t="n">
        <v>0</v>
      </c>
      <c r="G4381" t="n">
        <v>0</v>
      </c>
      <c r="H4381" t="n">
        <v>0</v>
      </c>
      <c r="I4381" t="n">
        <v>0</v>
      </c>
      <c r="J4381" t="n">
        <v>0</v>
      </c>
      <c r="K4381" t="n">
        <v>0</v>
      </c>
    </row>
    <row r="4382">
      <c r="A4382" s="11" t="n">
        <v>46140</v>
      </c>
      <c r="B4382" t="inlineStr">
        <is>
          <t>Sara Maria Monteiro Lopes</t>
        </is>
      </c>
      <c r="C4382" t="inlineStr">
        <is>
          <t>Técnico I</t>
        </is>
      </c>
      <c r="D4382" t="n">
        <v>0</v>
      </c>
      <c r="E4382" t="n">
        <v>0</v>
      </c>
      <c r="F4382" t="n">
        <v>0</v>
      </c>
      <c r="G4382" t="n">
        <v>0</v>
      </c>
      <c r="H4382" t="n">
        <v>0</v>
      </c>
      <c r="I4382" t="n">
        <v>0</v>
      </c>
      <c r="J4382" t="n">
        <v>0</v>
      </c>
      <c r="K4382" t="n">
        <v>0</v>
      </c>
    </row>
    <row r="4383">
      <c r="A4383" s="11" t="n">
        <v>46140</v>
      </c>
      <c r="B4383" t="inlineStr">
        <is>
          <t>Sarah Steffanie de Lima Borges</t>
        </is>
      </c>
      <c r="C4383" t="inlineStr">
        <is>
          <t>Técnico III</t>
        </is>
      </c>
      <c r="D4383" t="n">
        <v>0</v>
      </c>
      <c r="E4383" t="n">
        <v>0</v>
      </c>
      <c r="F4383" t="n">
        <v>0</v>
      </c>
      <c r="G4383" t="n">
        <v>0</v>
      </c>
      <c r="H4383" t="n">
        <v>0</v>
      </c>
      <c r="I4383" t="n">
        <v>0</v>
      </c>
      <c r="J4383" t="n">
        <v>0</v>
      </c>
      <c r="K4383" t="n">
        <v>0</v>
      </c>
    </row>
    <row r="4384">
      <c r="A4384" s="11" t="n">
        <v>46141</v>
      </c>
      <c r="B4384" t="inlineStr">
        <is>
          <t>Alisson de Freitas Silva</t>
        </is>
      </c>
      <c r="C4384" t="inlineStr">
        <is>
          <t>Técnico II</t>
        </is>
      </c>
      <c r="D4384" t="n">
        <v>0</v>
      </c>
      <c r="E4384" t="n">
        <v>0</v>
      </c>
      <c r="F4384" t="n">
        <v>0</v>
      </c>
      <c r="G4384" t="n">
        <v>0</v>
      </c>
      <c r="H4384" t="n">
        <v>0</v>
      </c>
      <c r="I4384" t="n">
        <v>0</v>
      </c>
      <c r="J4384" t="n">
        <v>0</v>
      </c>
      <c r="K4384" t="n">
        <v>0</v>
      </c>
    </row>
    <row r="4385">
      <c r="A4385" s="11" t="n">
        <v>46141</v>
      </c>
      <c r="B4385" t="inlineStr">
        <is>
          <t>Amanda Moura Ferreira</t>
        </is>
      </c>
      <c r="C4385" t="inlineStr">
        <is>
          <t>Técnico III</t>
        </is>
      </c>
      <c r="D4385" t="n">
        <v>0</v>
      </c>
      <c r="E4385" t="n">
        <v>0</v>
      </c>
      <c r="F4385" t="n">
        <v>0</v>
      </c>
      <c r="G4385" t="n">
        <v>0</v>
      </c>
      <c r="H4385" t="n">
        <v>0</v>
      </c>
      <c r="I4385" t="n">
        <v>0</v>
      </c>
      <c r="J4385" t="n">
        <v>0</v>
      </c>
      <c r="K4385" t="n">
        <v>0</v>
      </c>
    </row>
    <row r="4386">
      <c r="A4386" s="11" t="n">
        <v>46141</v>
      </c>
      <c r="B4386" t="inlineStr">
        <is>
          <t>Ana Karollyne Souza Faria</t>
        </is>
      </c>
      <c r="C4386" t="inlineStr">
        <is>
          <t>Técnico I</t>
        </is>
      </c>
      <c r="D4386" t="n">
        <v>0</v>
      </c>
      <c r="E4386" t="n">
        <v>0</v>
      </c>
      <c r="F4386" t="n">
        <v>0</v>
      </c>
      <c r="G4386" t="n">
        <v>0</v>
      </c>
      <c r="H4386" t="n">
        <v>0</v>
      </c>
      <c r="I4386" t="n">
        <v>0</v>
      </c>
      <c r="J4386" t="n">
        <v>0</v>
      </c>
      <c r="K4386" t="n">
        <v>0</v>
      </c>
    </row>
    <row r="4387">
      <c r="A4387" s="11" t="n">
        <v>46141</v>
      </c>
      <c r="B4387" t="inlineStr">
        <is>
          <t>Ana Paula Da Luz Silva Aleixo</t>
        </is>
      </c>
      <c r="C4387" t="inlineStr">
        <is>
          <t>Técnico III</t>
        </is>
      </c>
      <c r="D4387" t="n">
        <v>0</v>
      </c>
      <c r="E4387" t="n">
        <v>0</v>
      </c>
      <c r="F4387" t="n">
        <v>0</v>
      </c>
      <c r="G4387" t="n">
        <v>0</v>
      </c>
      <c r="H4387" t="n">
        <v>0</v>
      </c>
      <c r="I4387" t="n">
        <v>0</v>
      </c>
      <c r="J4387" t="n">
        <v>0</v>
      </c>
      <c r="K4387" t="n">
        <v>0</v>
      </c>
    </row>
    <row r="4388">
      <c r="A4388" s="11" t="n">
        <v>46141</v>
      </c>
      <c r="B4388" t="inlineStr">
        <is>
          <t>Anna Luiza Rezende Tavares</t>
        </is>
      </c>
      <c r="C4388" t="inlineStr">
        <is>
          <t>Estágio</t>
        </is>
      </c>
      <c r="D4388" t="n">
        <v>0</v>
      </c>
      <c r="E4388" t="n">
        <v>0</v>
      </c>
      <c r="F4388" t="n">
        <v>0</v>
      </c>
      <c r="G4388" t="n">
        <v>0</v>
      </c>
      <c r="H4388" t="n">
        <v>0</v>
      </c>
      <c r="I4388" t="n">
        <v>0</v>
      </c>
      <c r="J4388" t="n">
        <v>0</v>
      </c>
      <c r="K4388" t="n">
        <v>0</v>
      </c>
    </row>
    <row r="4389">
      <c r="A4389" s="11" t="n">
        <v>46141</v>
      </c>
      <c r="B4389" t="inlineStr">
        <is>
          <t>Brenda de Menezes Silva</t>
        </is>
      </c>
      <c r="C4389" t="inlineStr">
        <is>
          <t>Técnico II</t>
        </is>
      </c>
      <c r="D4389" t="n">
        <v>0</v>
      </c>
      <c r="E4389" t="n">
        <v>0</v>
      </c>
      <c r="F4389" t="n">
        <v>0</v>
      </c>
      <c r="G4389" t="n">
        <v>0</v>
      </c>
      <c r="H4389" t="n">
        <v>0</v>
      </c>
      <c r="I4389" t="n">
        <v>0</v>
      </c>
      <c r="J4389" t="n">
        <v>0</v>
      </c>
      <c r="K4389" t="n">
        <v>0</v>
      </c>
    </row>
    <row r="4390">
      <c r="A4390" s="11" t="n">
        <v>46141</v>
      </c>
      <c r="B4390" t="inlineStr">
        <is>
          <t>Carlos Mateus Cassimiro Nunes</t>
        </is>
      </c>
      <c r="C4390" t="inlineStr">
        <is>
          <t>Técnico II</t>
        </is>
      </c>
      <c r="D4390" t="n">
        <v>0</v>
      </c>
      <c r="E4390" t="n">
        <v>0</v>
      </c>
      <c r="F4390" t="n">
        <v>0</v>
      </c>
      <c r="G4390" t="n">
        <v>0</v>
      </c>
      <c r="H4390" t="n">
        <v>0</v>
      </c>
      <c r="I4390" t="n">
        <v>0</v>
      </c>
      <c r="J4390" t="n">
        <v>0</v>
      </c>
      <c r="K4390" t="n">
        <v>0</v>
      </c>
    </row>
    <row r="4391">
      <c r="A4391" s="11" t="n">
        <v>46141</v>
      </c>
      <c r="B4391" t="inlineStr">
        <is>
          <t>Claudio de Sousa Velasco Filho</t>
        </is>
      </c>
      <c r="C4391" t="inlineStr">
        <is>
          <t>Estágio</t>
        </is>
      </c>
      <c r="D4391" t="n">
        <v>0</v>
      </c>
      <c r="E4391" t="n">
        <v>0</v>
      </c>
      <c r="F4391" t="n">
        <v>0</v>
      </c>
      <c r="G4391" t="n">
        <v>0</v>
      </c>
      <c r="H4391" t="n">
        <v>0</v>
      </c>
      <c r="I4391" t="n">
        <v>0</v>
      </c>
      <c r="J4391" t="n">
        <v>0</v>
      </c>
      <c r="K4391" t="n">
        <v>0</v>
      </c>
    </row>
    <row r="4392">
      <c r="A4392" s="11" t="n">
        <v>46141</v>
      </c>
      <c r="B4392" t="inlineStr">
        <is>
          <t>Clessiane Pereira dos Santos</t>
        </is>
      </c>
      <c r="C4392" t="inlineStr">
        <is>
          <t>Técnico I</t>
        </is>
      </c>
      <c r="D4392" t="n">
        <v>0</v>
      </c>
      <c r="E4392" t="n">
        <v>0</v>
      </c>
      <c r="F4392" t="n">
        <v>0</v>
      </c>
      <c r="G4392" t="n">
        <v>0</v>
      </c>
      <c r="H4392" t="n">
        <v>0</v>
      </c>
      <c r="I4392" t="n">
        <v>0</v>
      </c>
      <c r="J4392" t="n">
        <v>0</v>
      </c>
      <c r="K4392" t="n">
        <v>0</v>
      </c>
    </row>
    <row r="4393">
      <c r="A4393" s="11" t="n">
        <v>46141</v>
      </c>
      <c r="B4393" t="inlineStr">
        <is>
          <t>Cristiane Ramos da Silva Rocha</t>
        </is>
      </c>
      <c r="C4393" t="inlineStr">
        <is>
          <t>Técnico III</t>
        </is>
      </c>
      <c r="D4393" t="n">
        <v>0</v>
      </c>
      <c r="E4393" t="n">
        <v>0</v>
      </c>
      <c r="F4393" t="n">
        <v>0</v>
      </c>
      <c r="G4393" t="n">
        <v>0</v>
      </c>
      <c r="H4393" t="n">
        <v>0</v>
      </c>
      <c r="I4393" t="n">
        <v>0</v>
      </c>
      <c r="J4393" t="n">
        <v>0</v>
      </c>
      <c r="K4393" t="n">
        <v>0</v>
      </c>
    </row>
    <row r="4394">
      <c r="A4394" s="11" t="n">
        <v>46141</v>
      </c>
      <c r="B4394" t="inlineStr">
        <is>
          <t>Damyllis Lorraine de Oliveira Gonçalves</t>
        </is>
      </c>
      <c r="C4394" t="inlineStr">
        <is>
          <t>Técnico II</t>
        </is>
      </c>
      <c r="D4394" t="n">
        <v>0</v>
      </c>
      <c r="E4394" t="n">
        <v>0</v>
      </c>
      <c r="F4394" t="n">
        <v>0</v>
      </c>
      <c r="G4394" t="n">
        <v>0</v>
      </c>
      <c r="H4394" t="n">
        <v>0</v>
      </c>
      <c r="I4394" t="n">
        <v>0</v>
      </c>
      <c r="J4394" t="n">
        <v>0</v>
      </c>
      <c r="K4394" t="n">
        <v>0</v>
      </c>
    </row>
    <row r="4395">
      <c r="A4395" s="11" t="n">
        <v>46141</v>
      </c>
      <c r="B4395" t="inlineStr">
        <is>
          <t>Daniel Gomes da Silva</t>
        </is>
      </c>
      <c r="C4395" t="inlineStr">
        <is>
          <t>Técnico I</t>
        </is>
      </c>
      <c r="D4395" t="n">
        <v>0</v>
      </c>
      <c r="E4395" t="n">
        <v>0</v>
      </c>
      <c r="F4395" t="n">
        <v>0</v>
      </c>
      <c r="G4395" t="n">
        <v>0</v>
      </c>
      <c r="H4395" t="n">
        <v>0</v>
      </c>
      <c r="I4395" t="n">
        <v>0</v>
      </c>
      <c r="J4395" t="n">
        <v>0</v>
      </c>
      <c r="K4395" t="n">
        <v>0</v>
      </c>
    </row>
    <row r="4396">
      <c r="A4396" s="11" t="n">
        <v>46141</v>
      </c>
      <c r="B4396" t="inlineStr">
        <is>
          <t>Davylla Rodrigues Freitas Silva</t>
        </is>
      </c>
      <c r="C4396" t="inlineStr">
        <is>
          <t>Técnico III</t>
        </is>
      </c>
      <c r="D4396" t="n">
        <v>0</v>
      </c>
      <c r="E4396" t="n">
        <v>0</v>
      </c>
      <c r="F4396" t="n">
        <v>0</v>
      </c>
      <c r="G4396" t="n">
        <v>0</v>
      </c>
      <c r="H4396" t="n">
        <v>0</v>
      </c>
      <c r="I4396" t="n">
        <v>0</v>
      </c>
      <c r="J4396" t="n">
        <v>0</v>
      </c>
      <c r="K4396" t="n">
        <v>0</v>
      </c>
    </row>
    <row r="4397">
      <c r="A4397" s="11" t="n">
        <v>46141</v>
      </c>
      <c r="B4397" t="inlineStr">
        <is>
          <t>Emilly Caylane Costa</t>
        </is>
      </c>
      <c r="C4397" t="inlineStr">
        <is>
          <t>Estágio</t>
        </is>
      </c>
      <c r="D4397" t="n">
        <v>0</v>
      </c>
      <c r="E4397" t="n">
        <v>0</v>
      </c>
      <c r="F4397" t="n">
        <v>0</v>
      </c>
      <c r="G4397" t="n">
        <v>0</v>
      </c>
      <c r="H4397" t="n">
        <v>0</v>
      </c>
      <c r="I4397" t="n">
        <v>0</v>
      </c>
      <c r="J4397" t="n">
        <v>0</v>
      </c>
      <c r="K4397" t="n">
        <v>0</v>
      </c>
    </row>
    <row r="4398">
      <c r="A4398" s="11" t="n">
        <v>46141</v>
      </c>
      <c r="B4398" t="inlineStr">
        <is>
          <t>Emilly Kamilly Medeiros Miranda</t>
        </is>
      </c>
      <c r="C4398" t="inlineStr">
        <is>
          <t>Técnico II</t>
        </is>
      </c>
      <c r="D4398" t="n">
        <v>0</v>
      </c>
      <c r="E4398" t="n">
        <v>0</v>
      </c>
      <c r="F4398" t="n">
        <v>0</v>
      </c>
      <c r="G4398" t="n">
        <v>0</v>
      </c>
      <c r="H4398" t="n">
        <v>0</v>
      </c>
      <c r="I4398" t="n">
        <v>0</v>
      </c>
      <c r="J4398" t="n">
        <v>0</v>
      </c>
      <c r="K4398" t="n">
        <v>0</v>
      </c>
    </row>
    <row r="4399">
      <c r="A4399" s="11" t="n">
        <v>46141</v>
      </c>
      <c r="B4399" t="inlineStr">
        <is>
          <t>Francielson de Oliveira</t>
        </is>
      </c>
      <c r="C4399" t="inlineStr">
        <is>
          <t>Técnico III</t>
        </is>
      </c>
      <c r="D4399" t="n">
        <v>0</v>
      </c>
      <c r="E4399" t="n">
        <v>0</v>
      </c>
      <c r="F4399" t="n">
        <v>0</v>
      </c>
      <c r="G4399" t="n">
        <v>0</v>
      </c>
      <c r="H4399" t="n">
        <v>0</v>
      </c>
      <c r="I4399" t="n">
        <v>0</v>
      </c>
      <c r="J4399" t="n">
        <v>0</v>
      </c>
      <c r="K4399" t="n">
        <v>0</v>
      </c>
    </row>
    <row r="4400">
      <c r="A4400" s="11" t="n">
        <v>46141</v>
      </c>
      <c r="B4400" t="inlineStr">
        <is>
          <t>Francilene Ferreira de Jesus</t>
        </is>
      </c>
      <c r="C4400" t="inlineStr">
        <is>
          <t>Técnico II</t>
        </is>
      </c>
      <c r="D4400" t="n">
        <v>0</v>
      </c>
      <c r="E4400" t="n">
        <v>0</v>
      </c>
      <c r="F4400" t="n">
        <v>0</v>
      </c>
      <c r="G4400" t="n">
        <v>0</v>
      </c>
      <c r="H4400" t="n">
        <v>0</v>
      </c>
      <c r="I4400" t="n">
        <v>0</v>
      </c>
      <c r="J4400" t="n">
        <v>0</v>
      </c>
      <c r="K4400" t="n">
        <v>0</v>
      </c>
    </row>
    <row r="4401">
      <c r="A4401" s="11" t="n">
        <v>46141</v>
      </c>
      <c r="B4401" t="inlineStr">
        <is>
          <t>Gabriel Gomes de Andrade</t>
        </is>
      </c>
      <c r="C4401" t="inlineStr">
        <is>
          <t>Técnico I</t>
        </is>
      </c>
      <c r="D4401" t="n">
        <v>0</v>
      </c>
      <c r="E4401" t="n">
        <v>0</v>
      </c>
      <c r="F4401" t="n">
        <v>0</v>
      </c>
      <c r="G4401" t="n">
        <v>0</v>
      </c>
      <c r="H4401" t="n">
        <v>0</v>
      </c>
      <c r="I4401" t="n">
        <v>0</v>
      </c>
      <c r="J4401" t="n">
        <v>0</v>
      </c>
      <c r="K4401" t="n">
        <v>0</v>
      </c>
    </row>
    <row r="4402">
      <c r="A4402" s="11" t="n">
        <v>46141</v>
      </c>
      <c r="B4402" t="inlineStr">
        <is>
          <t>Isabella Borges de Oliveira</t>
        </is>
      </c>
      <c r="C4402" t="inlineStr">
        <is>
          <t>Técnico II</t>
        </is>
      </c>
      <c r="D4402" t="n">
        <v>0</v>
      </c>
      <c r="E4402" t="n">
        <v>0</v>
      </c>
      <c r="F4402" t="n">
        <v>0</v>
      </c>
      <c r="G4402" t="n">
        <v>0</v>
      </c>
      <c r="H4402" t="n">
        <v>0</v>
      </c>
      <c r="I4402" t="n">
        <v>0</v>
      </c>
      <c r="J4402" t="n">
        <v>0</v>
      </c>
      <c r="K4402" t="n">
        <v>0</v>
      </c>
    </row>
    <row r="4403">
      <c r="A4403" s="11" t="n">
        <v>46141</v>
      </c>
      <c r="B4403" t="inlineStr">
        <is>
          <t>Janaina Lima dos Reis Urany</t>
        </is>
      </c>
      <c r="C4403" t="inlineStr">
        <is>
          <t>Técnico III</t>
        </is>
      </c>
      <c r="D4403" t="n">
        <v>0</v>
      </c>
      <c r="E4403" t="n">
        <v>0</v>
      </c>
      <c r="F4403" t="n">
        <v>0</v>
      </c>
      <c r="G4403" t="n">
        <v>0</v>
      </c>
      <c r="H4403" t="n">
        <v>0</v>
      </c>
      <c r="I4403" t="n">
        <v>0</v>
      </c>
      <c r="J4403" t="n">
        <v>0</v>
      </c>
      <c r="K4403" t="n">
        <v>0</v>
      </c>
    </row>
    <row r="4404">
      <c r="A4404" s="11" t="n">
        <v>46141</v>
      </c>
      <c r="B4404" t="inlineStr">
        <is>
          <t>Jaqueline Evangelista da Silva Martins</t>
        </is>
      </c>
      <c r="C4404" t="inlineStr">
        <is>
          <t>Técnico III</t>
        </is>
      </c>
      <c r="D4404" t="n">
        <v>0</v>
      </c>
      <c r="E4404" t="n">
        <v>0</v>
      </c>
      <c r="F4404" t="n">
        <v>0</v>
      </c>
      <c r="G4404" t="n">
        <v>0</v>
      </c>
      <c r="H4404" t="n">
        <v>0</v>
      </c>
      <c r="I4404" t="n">
        <v>0</v>
      </c>
      <c r="J4404" t="n">
        <v>0</v>
      </c>
      <c r="K4404" t="n">
        <v>0</v>
      </c>
    </row>
    <row r="4405">
      <c r="A4405" s="11" t="n">
        <v>46141</v>
      </c>
      <c r="B4405" t="inlineStr">
        <is>
          <t>Jessica Faria da Silveira</t>
        </is>
      </c>
      <c r="C4405" t="inlineStr">
        <is>
          <t>Técnico II</t>
        </is>
      </c>
      <c r="D4405" t="n">
        <v>0</v>
      </c>
      <c r="E4405" t="n">
        <v>0</v>
      </c>
      <c r="F4405" t="n">
        <v>0</v>
      </c>
      <c r="G4405" t="n">
        <v>0</v>
      </c>
      <c r="H4405" t="n">
        <v>0</v>
      </c>
      <c r="I4405" t="n">
        <v>0</v>
      </c>
      <c r="J4405" t="n">
        <v>0</v>
      </c>
      <c r="K4405" t="n">
        <v>0</v>
      </c>
    </row>
    <row r="4406">
      <c r="A4406" s="11" t="n">
        <v>46141</v>
      </c>
      <c r="B4406" t="inlineStr">
        <is>
          <t>Jéssica Fé Moura</t>
        </is>
      </c>
      <c r="C4406" t="inlineStr">
        <is>
          <t>Técnico III</t>
        </is>
      </c>
      <c r="D4406" t="n">
        <v>0</v>
      </c>
      <c r="E4406" t="n">
        <v>0</v>
      </c>
      <c r="F4406" t="n">
        <v>0</v>
      </c>
      <c r="G4406" t="n">
        <v>0</v>
      </c>
      <c r="H4406" t="n">
        <v>0</v>
      </c>
      <c r="I4406" t="n">
        <v>0</v>
      </c>
      <c r="J4406" t="n">
        <v>0</v>
      </c>
      <c r="K4406" t="n">
        <v>0</v>
      </c>
    </row>
    <row r="4407">
      <c r="A4407" s="11" t="n">
        <v>46141</v>
      </c>
      <c r="B4407" t="inlineStr">
        <is>
          <t>Karina Gonçalves Martins</t>
        </is>
      </c>
      <c r="C4407" t="inlineStr">
        <is>
          <t>JR</t>
        </is>
      </c>
      <c r="D4407" t="n">
        <v>0</v>
      </c>
      <c r="E4407" t="n">
        <v>0</v>
      </c>
      <c r="F4407" t="n">
        <v>0</v>
      </c>
      <c r="G4407" t="n">
        <v>0</v>
      </c>
      <c r="H4407" t="n">
        <v>0</v>
      </c>
      <c r="I4407" t="n">
        <v>0</v>
      </c>
      <c r="J4407" t="n">
        <v>0</v>
      </c>
      <c r="K4407" t="n">
        <v>0</v>
      </c>
    </row>
    <row r="4408">
      <c r="A4408" s="11" t="n">
        <v>46141</v>
      </c>
      <c r="B4408" t="inlineStr">
        <is>
          <t>Kerollen Cristielly de Jesus Siqueira</t>
        </is>
      </c>
      <c r="C4408" t="inlineStr">
        <is>
          <t>Técnico III</t>
        </is>
      </c>
      <c r="D4408" t="n">
        <v>0</v>
      </c>
      <c r="E4408" t="n">
        <v>0</v>
      </c>
      <c r="F4408" t="n">
        <v>0</v>
      </c>
      <c r="G4408" t="n">
        <v>0</v>
      </c>
      <c r="H4408" t="n">
        <v>0</v>
      </c>
      <c r="I4408" t="n">
        <v>0</v>
      </c>
      <c r="J4408" t="n">
        <v>0</v>
      </c>
      <c r="K4408" t="n">
        <v>0</v>
      </c>
    </row>
    <row r="4409">
      <c r="A4409" s="11" t="n">
        <v>46141</v>
      </c>
      <c r="B4409" t="inlineStr">
        <is>
          <t>Leandro de Souza Silva</t>
        </is>
      </c>
      <c r="C4409" t="inlineStr">
        <is>
          <t>JR</t>
        </is>
      </c>
      <c r="D4409" t="n">
        <v>0</v>
      </c>
      <c r="E4409" t="n">
        <v>0</v>
      </c>
      <c r="F4409" t="n">
        <v>0</v>
      </c>
      <c r="G4409" t="n">
        <v>0</v>
      </c>
      <c r="H4409" t="n">
        <v>0</v>
      </c>
      <c r="I4409" t="n">
        <v>0</v>
      </c>
      <c r="J4409" t="n">
        <v>0</v>
      </c>
      <c r="K4409" t="n">
        <v>0</v>
      </c>
    </row>
    <row r="4410">
      <c r="A4410" s="11" t="n">
        <v>46141</v>
      </c>
      <c r="B4410" t="inlineStr">
        <is>
          <t>Leandro Oliveira de Sousa</t>
        </is>
      </c>
      <c r="C4410" t="inlineStr">
        <is>
          <t>Técnico III</t>
        </is>
      </c>
      <c r="D4410" t="n">
        <v>0</v>
      </c>
      <c r="E4410" t="n">
        <v>0</v>
      </c>
      <c r="F4410" t="n">
        <v>0</v>
      </c>
      <c r="G4410" t="n">
        <v>0</v>
      </c>
      <c r="H4410" t="n">
        <v>0</v>
      </c>
      <c r="I4410" t="n">
        <v>0</v>
      </c>
      <c r="J4410" t="n">
        <v>0</v>
      </c>
      <c r="K4410" t="n">
        <v>0</v>
      </c>
    </row>
    <row r="4411">
      <c r="A4411" s="11" t="n">
        <v>46141</v>
      </c>
      <c r="B4411" t="inlineStr">
        <is>
          <t>Lizandra Gomes Duarte</t>
        </is>
      </c>
      <c r="C4411" t="inlineStr">
        <is>
          <t>Técnico II</t>
        </is>
      </c>
      <c r="D4411" t="n">
        <v>0</v>
      </c>
      <c r="E4411" t="n">
        <v>0</v>
      </c>
      <c r="F4411" t="n">
        <v>0</v>
      </c>
      <c r="G4411" t="n">
        <v>0</v>
      </c>
      <c r="H4411" t="n">
        <v>0</v>
      </c>
      <c r="I4411" t="n">
        <v>0</v>
      </c>
      <c r="J4411" t="n">
        <v>0</v>
      </c>
      <c r="K4411" t="n">
        <v>0</v>
      </c>
    </row>
    <row r="4412">
      <c r="A4412" s="11" t="n">
        <v>46141</v>
      </c>
      <c r="B4412" t="inlineStr">
        <is>
          <t>Lorena Dias de Araujo</t>
        </is>
      </c>
      <c r="C4412" t="inlineStr">
        <is>
          <t>Técnico II</t>
        </is>
      </c>
      <c r="D4412" t="n">
        <v>0</v>
      </c>
      <c r="E4412" t="n">
        <v>0</v>
      </c>
      <c r="F4412" t="n">
        <v>0</v>
      </c>
      <c r="G4412" t="n">
        <v>0</v>
      </c>
      <c r="H4412" t="n">
        <v>0</v>
      </c>
      <c r="I4412" t="n">
        <v>0</v>
      </c>
      <c r="J4412" t="n">
        <v>0</v>
      </c>
      <c r="K4412" t="n">
        <v>0</v>
      </c>
    </row>
    <row r="4413">
      <c r="A4413" s="11" t="n">
        <v>46141</v>
      </c>
      <c r="B4413" t="inlineStr">
        <is>
          <t>Lucas Luiz Romero</t>
        </is>
      </c>
      <c r="C4413" t="inlineStr">
        <is>
          <t>Técnico III</t>
        </is>
      </c>
      <c r="D4413" t="n">
        <v>0</v>
      </c>
      <c r="E4413" t="n">
        <v>0</v>
      </c>
      <c r="F4413" t="n">
        <v>0</v>
      </c>
      <c r="G4413" t="n">
        <v>0</v>
      </c>
      <c r="H4413" t="n">
        <v>0</v>
      </c>
      <c r="I4413" t="n">
        <v>0</v>
      </c>
      <c r="J4413" t="n">
        <v>0</v>
      </c>
      <c r="K4413" t="n">
        <v>0</v>
      </c>
    </row>
    <row r="4414">
      <c r="A4414" s="11" t="n">
        <v>46141</v>
      </c>
      <c r="B4414" t="inlineStr">
        <is>
          <t>Luiz Fernando de Carvalho Junior</t>
        </is>
      </c>
      <c r="C4414" t="inlineStr">
        <is>
          <t>Técnico I</t>
        </is>
      </c>
      <c r="D4414" t="n">
        <v>0</v>
      </c>
      <c r="E4414" t="n">
        <v>0</v>
      </c>
      <c r="F4414" t="n">
        <v>0</v>
      </c>
      <c r="G4414" t="n">
        <v>0</v>
      </c>
      <c r="H4414" t="n">
        <v>0</v>
      </c>
      <c r="I4414" t="n">
        <v>0</v>
      </c>
      <c r="J4414" t="n">
        <v>0</v>
      </c>
      <c r="K4414" t="n">
        <v>0</v>
      </c>
    </row>
    <row r="4415">
      <c r="A4415" s="11" t="n">
        <v>46141</v>
      </c>
      <c r="B4415" t="inlineStr">
        <is>
          <t>Maria Eduarda Sousa Costa</t>
        </is>
      </c>
      <c r="C4415" t="inlineStr">
        <is>
          <t>Estágio</t>
        </is>
      </c>
      <c r="D4415" t="n">
        <v>0</v>
      </c>
      <c r="E4415" t="n">
        <v>0</v>
      </c>
      <c r="F4415" t="n">
        <v>0</v>
      </c>
      <c r="G4415" t="n">
        <v>0</v>
      </c>
      <c r="H4415" t="n">
        <v>0</v>
      </c>
      <c r="I4415" t="n">
        <v>0</v>
      </c>
      <c r="J4415" t="n">
        <v>0</v>
      </c>
      <c r="K4415" t="n">
        <v>0</v>
      </c>
    </row>
    <row r="4416">
      <c r="A4416" s="11" t="n">
        <v>46141</v>
      </c>
      <c r="B4416" t="inlineStr">
        <is>
          <t>Matheus Farias De Souza</t>
        </is>
      </c>
      <c r="C4416" t="inlineStr">
        <is>
          <t>Técnico III</t>
        </is>
      </c>
      <c r="D4416" t="n">
        <v>0</v>
      </c>
      <c r="E4416" t="n">
        <v>0</v>
      </c>
      <c r="F4416" t="n">
        <v>0</v>
      </c>
      <c r="G4416" t="n">
        <v>0</v>
      </c>
      <c r="H4416" t="n">
        <v>0</v>
      </c>
      <c r="I4416" t="n">
        <v>0</v>
      </c>
      <c r="J4416" t="n">
        <v>0</v>
      </c>
      <c r="K4416" t="n">
        <v>0</v>
      </c>
    </row>
    <row r="4417">
      <c r="A4417" s="11" t="n">
        <v>46141</v>
      </c>
      <c r="B4417" t="inlineStr">
        <is>
          <t>Maysa Victoria Dias Moura</t>
        </is>
      </c>
      <c r="C4417" t="inlineStr">
        <is>
          <t>Técnico III</t>
        </is>
      </c>
      <c r="D4417" t="n">
        <v>0</v>
      </c>
      <c r="E4417" t="n">
        <v>0</v>
      </c>
      <c r="F4417" t="n">
        <v>0</v>
      </c>
      <c r="G4417" t="n">
        <v>0</v>
      </c>
      <c r="H4417" t="n">
        <v>0</v>
      </c>
      <c r="I4417" t="n">
        <v>0</v>
      </c>
      <c r="J4417" t="n">
        <v>0</v>
      </c>
      <c r="K4417" t="n">
        <v>0</v>
      </c>
    </row>
    <row r="4418">
      <c r="A4418" s="11" t="n">
        <v>46141</v>
      </c>
      <c r="B4418" t="inlineStr">
        <is>
          <t>Michelle G Santos</t>
        </is>
      </c>
      <c r="C4418" t="inlineStr">
        <is>
          <t>Estágio</t>
        </is>
      </c>
      <c r="D4418" t="n">
        <v>0</v>
      </c>
      <c r="E4418" t="n">
        <v>0</v>
      </c>
      <c r="F4418" t="n">
        <v>0</v>
      </c>
      <c r="G4418" t="n">
        <v>0</v>
      </c>
      <c r="H4418" t="n">
        <v>0</v>
      </c>
      <c r="I4418" t="n">
        <v>0</v>
      </c>
      <c r="J4418" t="n">
        <v>0</v>
      </c>
      <c r="K4418" t="n">
        <v>0</v>
      </c>
    </row>
    <row r="4419">
      <c r="A4419" s="11" t="n">
        <v>46141</v>
      </c>
      <c r="B4419" t="inlineStr">
        <is>
          <t>Milena Sales</t>
        </is>
      </c>
      <c r="C4419" t="inlineStr">
        <is>
          <t>JR</t>
        </is>
      </c>
      <c r="D4419" t="n">
        <v>0</v>
      </c>
      <c r="E4419" t="n">
        <v>0</v>
      </c>
      <c r="F4419" t="n">
        <v>0</v>
      </c>
      <c r="G4419" t="n">
        <v>0</v>
      </c>
      <c r="H4419" t="n">
        <v>0</v>
      </c>
      <c r="I4419" t="n">
        <v>0</v>
      </c>
      <c r="J4419" t="n">
        <v>0</v>
      </c>
      <c r="K4419" t="n">
        <v>0</v>
      </c>
    </row>
    <row r="4420">
      <c r="A4420" s="11" t="n">
        <v>46141</v>
      </c>
      <c r="B4420" t="inlineStr">
        <is>
          <t>Patrícia Karla de Sousa Araújo</t>
        </is>
      </c>
      <c r="C4420" t="inlineStr">
        <is>
          <t>Técnico II</t>
        </is>
      </c>
      <c r="D4420" t="n">
        <v>0</v>
      </c>
      <c r="E4420" t="n">
        <v>0</v>
      </c>
      <c r="F4420" t="n">
        <v>0</v>
      </c>
      <c r="G4420" t="n">
        <v>0</v>
      </c>
      <c r="H4420" t="n">
        <v>0</v>
      </c>
      <c r="I4420" t="n">
        <v>0</v>
      </c>
      <c r="J4420" t="n">
        <v>0</v>
      </c>
      <c r="K4420" t="n">
        <v>0</v>
      </c>
    </row>
    <row r="4421">
      <c r="A4421" s="11" t="n">
        <v>46141</v>
      </c>
      <c r="B4421" t="inlineStr">
        <is>
          <t>Paulo Ricardo Santos</t>
        </is>
      </c>
      <c r="C4421" t="inlineStr">
        <is>
          <t>JR</t>
        </is>
      </c>
      <c r="D4421" t="n">
        <v>0</v>
      </c>
      <c r="E4421" t="n">
        <v>0</v>
      </c>
      <c r="F4421" t="n">
        <v>0</v>
      </c>
      <c r="G4421" t="n">
        <v>0</v>
      </c>
      <c r="H4421" t="n">
        <v>0</v>
      </c>
      <c r="I4421" t="n">
        <v>0</v>
      </c>
      <c r="J4421" t="n">
        <v>0</v>
      </c>
      <c r="K4421" t="n">
        <v>0</v>
      </c>
    </row>
    <row r="4422">
      <c r="A4422" s="11" t="n">
        <v>46141</v>
      </c>
      <c r="B4422" t="inlineStr">
        <is>
          <t>Pedro Luiz Mota Sousa</t>
        </is>
      </c>
      <c r="C4422" t="inlineStr">
        <is>
          <t>JR</t>
        </is>
      </c>
      <c r="D4422" t="n">
        <v>0</v>
      </c>
      <c r="E4422" t="n">
        <v>0</v>
      </c>
      <c r="F4422" t="n">
        <v>0</v>
      </c>
      <c r="G4422" t="n">
        <v>0</v>
      </c>
      <c r="H4422" t="n">
        <v>0</v>
      </c>
      <c r="I4422" t="n">
        <v>0</v>
      </c>
      <c r="J4422" t="n">
        <v>0</v>
      </c>
      <c r="K4422" t="n">
        <v>0</v>
      </c>
    </row>
    <row r="4423">
      <c r="A4423" s="11" t="n">
        <v>46141</v>
      </c>
      <c r="B4423" t="inlineStr">
        <is>
          <t>Quirino Diogo Leite Torres</t>
        </is>
      </c>
      <c r="C4423" t="inlineStr">
        <is>
          <t>Estágio</t>
        </is>
      </c>
      <c r="D4423" t="n">
        <v>0</v>
      </c>
      <c r="E4423" t="n">
        <v>0</v>
      </c>
      <c r="F4423" t="n">
        <v>0</v>
      </c>
      <c r="G4423" t="n">
        <v>0</v>
      </c>
      <c r="H4423" t="n">
        <v>0</v>
      </c>
      <c r="I4423" t="n">
        <v>0</v>
      </c>
      <c r="J4423" t="n">
        <v>0</v>
      </c>
      <c r="K4423" t="n">
        <v>0</v>
      </c>
    </row>
    <row r="4424">
      <c r="A4424" s="11" t="n">
        <v>46141</v>
      </c>
      <c r="B4424" t="inlineStr">
        <is>
          <t>Raane Batista Matos</t>
        </is>
      </c>
      <c r="C4424" t="inlineStr">
        <is>
          <t>Técnico I</t>
        </is>
      </c>
      <c r="D4424" t="n">
        <v>0</v>
      </c>
      <c r="E4424" t="n">
        <v>0</v>
      </c>
      <c r="F4424" t="n">
        <v>0</v>
      </c>
      <c r="G4424" t="n">
        <v>0</v>
      </c>
      <c r="H4424" t="n">
        <v>0</v>
      </c>
      <c r="I4424" t="n">
        <v>0</v>
      </c>
      <c r="J4424" t="n">
        <v>0</v>
      </c>
      <c r="K4424" t="n">
        <v>0</v>
      </c>
    </row>
    <row r="4425">
      <c r="A4425" s="11" t="n">
        <v>46141</v>
      </c>
      <c r="B4425" t="inlineStr">
        <is>
          <t>Rafael Gomes de Morais</t>
        </is>
      </c>
      <c r="C4425" t="inlineStr">
        <is>
          <t>Técnico III</t>
        </is>
      </c>
      <c r="D4425" t="n">
        <v>0</v>
      </c>
      <c r="E4425" t="n">
        <v>0</v>
      </c>
      <c r="F4425" t="n">
        <v>0</v>
      </c>
      <c r="G4425" t="n">
        <v>0</v>
      </c>
      <c r="H4425" t="n">
        <v>0</v>
      </c>
      <c r="I4425" t="n">
        <v>0</v>
      </c>
      <c r="J4425" t="n">
        <v>0</v>
      </c>
      <c r="K4425" t="n">
        <v>0</v>
      </c>
    </row>
    <row r="4426">
      <c r="A4426" s="11" t="n">
        <v>46141</v>
      </c>
      <c r="B4426" t="inlineStr">
        <is>
          <t>Sara Maria Monteiro Lopes</t>
        </is>
      </c>
      <c r="C4426" t="inlineStr">
        <is>
          <t>Técnico I</t>
        </is>
      </c>
      <c r="D4426" t="n">
        <v>0</v>
      </c>
      <c r="E4426" t="n">
        <v>0</v>
      </c>
      <c r="F4426" t="n">
        <v>0</v>
      </c>
      <c r="G4426" t="n">
        <v>0</v>
      </c>
      <c r="H4426" t="n">
        <v>0</v>
      </c>
      <c r="I4426" t="n">
        <v>0</v>
      </c>
      <c r="J4426" t="n">
        <v>0</v>
      </c>
      <c r="K4426" t="n">
        <v>0</v>
      </c>
    </row>
    <row r="4427">
      <c r="A4427" s="11" t="n">
        <v>46141</v>
      </c>
      <c r="B4427" t="inlineStr">
        <is>
          <t>Sarah Steffanie de Lima Borges</t>
        </is>
      </c>
      <c r="C4427" t="inlineStr">
        <is>
          <t>Técnico III</t>
        </is>
      </c>
      <c r="D4427" t="n">
        <v>0</v>
      </c>
      <c r="E4427" t="n">
        <v>0</v>
      </c>
      <c r="F4427" t="n">
        <v>0</v>
      </c>
      <c r="G4427" t="n">
        <v>0</v>
      </c>
      <c r="H4427" t="n">
        <v>0</v>
      </c>
      <c r="I4427" t="n">
        <v>0</v>
      </c>
      <c r="J4427" t="n">
        <v>0</v>
      </c>
      <c r="K4427" t="n">
        <v>0</v>
      </c>
    </row>
    <row r="4428">
      <c r="A4428" s="11" t="n">
        <v>46142</v>
      </c>
      <c r="B4428" t="inlineStr">
        <is>
          <t>Alisson de Freitas Silva</t>
        </is>
      </c>
      <c r="C4428" t="inlineStr">
        <is>
          <t>Técnico II</t>
        </is>
      </c>
      <c r="D4428" t="n">
        <v>0</v>
      </c>
      <c r="E4428" t="n">
        <v>0</v>
      </c>
      <c r="F4428" t="n">
        <v>0</v>
      </c>
      <c r="G4428" t="n">
        <v>0</v>
      </c>
      <c r="H4428" t="n">
        <v>0</v>
      </c>
      <c r="I4428" t="n">
        <v>0</v>
      </c>
      <c r="J4428" t="n">
        <v>0</v>
      </c>
      <c r="K4428" t="n">
        <v>0</v>
      </c>
    </row>
    <row r="4429">
      <c r="A4429" s="11" t="n">
        <v>46142</v>
      </c>
      <c r="B4429" t="inlineStr">
        <is>
          <t>Amanda Moura Ferreira</t>
        </is>
      </c>
      <c r="C4429" t="inlineStr">
        <is>
          <t>Técnico III</t>
        </is>
      </c>
      <c r="D4429" t="n">
        <v>0</v>
      </c>
      <c r="E4429" t="n">
        <v>0</v>
      </c>
      <c r="F4429" t="n">
        <v>0</v>
      </c>
      <c r="G4429" t="n">
        <v>0</v>
      </c>
      <c r="H4429" t="n">
        <v>0</v>
      </c>
      <c r="I4429" t="n">
        <v>0</v>
      </c>
      <c r="J4429" t="n">
        <v>0</v>
      </c>
      <c r="K4429" t="n">
        <v>0</v>
      </c>
    </row>
    <row r="4430">
      <c r="A4430" s="11" t="n">
        <v>46142</v>
      </c>
      <c r="B4430" t="inlineStr">
        <is>
          <t>Ana Karollyne Souza Faria</t>
        </is>
      </c>
      <c r="C4430" t="inlineStr">
        <is>
          <t>Técnico I</t>
        </is>
      </c>
      <c r="D4430" t="n">
        <v>0</v>
      </c>
      <c r="E4430" t="n">
        <v>0</v>
      </c>
      <c r="F4430" t="n">
        <v>0</v>
      </c>
      <c r="G4430" t="n">
        <v>0</v>
      </c>
      <c r="H4430" t="n">
        <v>0</v>
      </c>
      <c r="I4430" t="n">
        <v>0</v>
      </c>
      <c r="J4430" t="n">
        <v>0</v>
      </c>
      <c r="K4430" t="n">
        <v>0</v>
      </c>
    </row>
    <row r="4431">
      <c r="A4431" s="11" t="n">
        <v>46142</v>
      </c>
      <c r="B4431" t="inlineStr">
        <is>
          <t>Ana Paula Da Luz Silva Aleixo</t>
        </is>
      </c>
      <c r="C4431" t="inlineStr">
        <is>
          <t>Técnico III</t>
        </is>
      </c>
      <c r="D4431" t="n">
        <v>0</v>
      </c>
      <c r="E4431" t="n">
        <v>0</v>
      </c>
      <c r="F4431" t="n">
        <v>0</v>
      </c>
      <c r="G4431" t="n">
        <v>0</v>
      </c>
      <c r="H4431" t="n">
        <v>0</v>
      </c>
      <c r="I4431" t="n">
        <v>0</v>
      </c>
      <c r="J4431" t="n">
        <v>0</v>
      </c>
      <c r="K4431" t="n">
        <v>0</v>
      </c>
    </row>
    <row r="4432">
      <c r="A4432" s="11" t="n">
        <v>46142</v>
      </c>
      <c r="B4432" t="inlineStr">
        <is>
          <t>Anna Luiza Rezende Tavares</t>
        </is>
      </c>
      <c r="C4432" t="inlineStr">
        <is>
          <t>Estágio</t>
        </is>
      </c>
      <c r="D4432" t="n">
        <v>0</v>
      </c>
      <c r="E4432" t="n">
        <v>0</v>
      </c>
      <c r="F4432" t="n">
        <v>0</v>
      </c>
      <c r="G4432" t="n">
        <v>0</v>
      </c>
      <c r="H4432" t="n">
        <v>0</v>
      </c>
      <c r="I4432" t="n">
        <v>0</v>
      </c>
      <c r="J4432" t="n">
        <v>0</v>
      </c>
      <c r="K4432" t="n">
        <v>0</v>
      </c>
    </row>
    <row r="4433">
      <c r="A4433" s="11" t="n">
        <v>46142</v>
      </c>
      <c r="B4433" t="inlineStr">
        <is>
          <t>Brenda de Menezes Silva</t>
        </is>
      </c>
      <c r="C4433" t="inlineStr">
        <is>
          <t>Técnico II</t>
        </is>
      </c>
      <c r="D4433" t="n">
        <v>0</v>
      </c>
      <c r="E4433" t="n">
        <v>0</v>
      </c>
      <c r="F4433" t="n">
        <v>0</v>
      </c>
      <c r="G4433" t="n">
        <v>0</v>
      </c>
      <c r="H4433" t="n">
        <v>0</v>
      </c>
      <c r="I4433" t="n">
        <v>0</v>
      </c>
      <c r="J4433" t="n">
        <v>0</v>
      </c>
      <c r="K4433" t="n">
        <v>0</v>
      </c>
    </row>
    <row r="4434">
      <c r="A4434" s="11" t="n">
        <v>46142</v>
      </c>
      <c r="B4434" t="inlineStr">
        <is>
          <t>Carlos Mateus Cassimiro Nunes</t>
        </is>
      </c>
      <c r="C4434" t="inlineStr">
        <is>
          <t>Técnico II</t>
        </is>
      </c>
      <c r="D4434" t="n">
        <v>0</v>
      </c>
      <c r="E4434" t="n">
        <v>0</v>
      </c>
      <c r="F4434" t="n">
        <v>0</v>
      </c>
      <c r="G4434" t="n">
        <v>0</v>
      </c>
      <c r="H4434" t="n">
        <v>0</v>
      </c>
      <c r="I4434" t="n">
        <v>0</v>
      </c>
      <c r="J4434" t="n">
        <v>0</v>
      </c>
      <c r="K4434" t="n">
        <v>0</v>
      </c>
    </row>
    <row r="4435">
      <c r="A4435" s="11" t="n">
        <v>46142</v>
      </c>
      <c r="B4435" t="inlineStr">
        <is>
          <t>Claudio de Sousa Velasco Filho</t>
        </is>
      </c>
      <c r="C4435" t="inlineStr">
        <is>
          <t>Estágio</t>
        </is>
      </c>
      <c r="D4435" t="n">
        <v>0</v>
      </c>
      <c r="E4435" t="n">
        <v>0</v>
      </c>
      <c r="F4435" t="n">
        <v>0</v>
      </c>
      <c r="G4435" t="n">
        <v>0</v>
      </c>
      <c r="H4435" t="n">
        <v>0</v>
      </c>
      <c r="I4435" t="n">
        <v>0</v>
      </c>
      <c r="J4435" t="n">
        <v>0</v>
      </c>
      <c r="K4435" t="n">
        <v>0</v>
      </c>
    </row>
    <row r="4436">
      <c r="A4436" s="11" t="n">
        <v>46142</v>
      </c>
      <c r="B4436" t="inlineStr">
        <is>
          <t>Clessiane Pereira dos Santos</t>
        </is>
      </c>
      <c r="C4436" t="inlineStr">
        <is>
          <t>Técnico I</t>
        </is>
      </c>
      <c r="D4436" t="n">
        <v>0</v>
      </c>
      <c r="E4436" t="n">
        <v>0</v>
      </c>
      <c r="F4436" t="n">
        <v>0</v>
      </c>
      <c r="G4436" t="n">
        <v>0</v>
      </c>
      <c r="H4436" t="n">
        <v>0</v>
      </c>
      <c r="I4436" t="n">
        <v>0</v>
      </c>
      <c r="J4436" t="n">
        <v>0</v>
      </c>
      <c r="K4436" t="n">
        <v>0</v>
      </c>
    </row>
    <row r="4437">
      <c r="A4437" s="11" t="n">
        <v>46142</v>
      </c>
      <c r="B4437" t="inlineStr">
        <is>
          <t>Cristiane Ramos da Silva Rocha</t>
        </is>
      </c>
      <c r="C4437" t="inlineStr">
        <is>
          <t>Técnico III</t>
        </is>
      </c>
      <c r="D4437" t="n">
        <v>0</v>
      </c>
      <c r="E4437" t="n">
        <v>0</v>
      </c>
      <c r="F4437" t="n">
        <v>0</v>
      </c>
      <c r="G4437" t="n">
        <v>0</v>
      </c>
      <c r="H4437" t="n">
        <v>0</v>
      </c>
      <c r="I4437" t="n">
        <v>0</v>
      </c>
      <c r="J4437" t="n">
        <v>0</v>
      </c>
      <c r="K4437" t="n">
        <v>0</v>
      </c>
    </row>
    <row r="4438">
      <c r="A4438" s="11" t="n">
        <v>46142</v>
      </c>
      <c r="B4438" t="inlineStr">
        <is>
          <t>Damyllis Lorraine de Oliveira Gonçalves</t>
        </is>
      </c>
      <c r="C4438" t="inlineStr">
        <is>
          <t>Técnico II</t>
        </is>
      </c>
      <c r="D4438" t="n">
        <v>0</v>
      </c>
      <c r="E4438" t="n">
        <v>0</v>
      </c>
      <c r="F4438" t="n">
        <v>0</v>
      </c>
      <c r="G4438" t="n">
        <v>0</v>
      </c>
      <c r="H4438" t="n">
        <v>0</v>
      </c>
      <c r="I4438" t="n">
        <v>0</v>
      </c>
      <c r="J4438" t="n">
        <v>0</v>
      </c>
      <c r="K4438" t="n">
        <v>0</v>
      </c>
    </row>
    <row r="4439">
      <c r="A4439" s="11" t="n">
        <v>46142</v>
      </c>
      <c r="B4439" t="inlineStr">
        <is>
          <t>Daniel Gomes da Silva</t>
        </is>
      </c>
      <c r="C4439" t="inlineStr">
        <is>
          <t>Técnico I</t>
        </is>
      </c>
      <c r="D4439" t="n">
        <v>0</v>
      </c>
      <c r="E4439" t="n">
        <v>0</v>
      </c>
      <c r="F4439" t="n">
        <v>0</v>
      </c>
      <c r="G4439" t="n">
        <v>0</v>
      </c>
      <c r="H4439" t="n">
        <v>0</v>
      </c>
      <c r="I4439" t="n">
        <v>0</v>
      </c>
      <c r="J4439" t="n">
        <v>0</v>
      </c>
      <c r="K4439" t="n">
        <v>0</v>
      </c>
    </row>
    <row r="4440">
      <c r="A4440" s="11" t="n">
        <v>46142</v>
      </c>
      <c r="B4440" t="inlineStr">
        <is>
          <t>Davylla Rodrigues Freitas Silva</t>
        </is>
      </c>
      <c r="C4440" t="inlineStr">
        <is>
          <t>Técnico III</t>
        </is>
      </c>
      <c r="D4440" t="n">
        <v>0</v>
      </c>
      <c r="E4440" t="n">
        <v>0</v>
      </c>
      <c r="F4440" t="n">
        <v>0</v>
      </c>
      <c r="G4440" t="n">
        <v>0</v>
      </c>
      <c r="H4440" t="n">
        <v>0</v>
      </c>
      <c r="I4440" t="n">
        <v>0</v>
      </c>
      <c r="J4440" t="n">
        <v>0</v>
      </c>
      <c r="K4440" t="n">
        <v>0</v>
      </c>
    </row>
    <row r="4441">
      <c r="A4441" s="11" t="n">
        <v>46142</v>
      </c>
      <c r="B4441" t="inlineStr">
        <is>
          <t>Emilly Caylane Costa</t>
        </is>
      </c>
      <c r="C4441" t="inlineStr">
        <is>
          <t>Estágio</t>
        </is>
      </c>
      <c r="D4441" t="n">
        <v>0</v>
      </c>
      <c r="E4441" t="n">
        <v>0</v>
      </c>
      <c r="F4441" t="n">
        <v>0</v>
      </c>
      <c r="G4441" t="n">
        <v>0</v>
      </c>
      <c r="H4441" t="n">
        <v>0</v>
      </c>
      <c r="I4441" t="n">
        <v>0</v>
      </c>
      <c r="J4441" t="n">
        <v>0</v>
      </c>
      <c r="K4441" t="n">
        <v>0</v>
      </c>
    </row>
    <row r="4442">
      <c r="A4442" s="11" t="n">
        <v>46142</v>
      </c>
      <c r="B4442" t="inlineStr">
        <is>
          <t>Emilly Kamilly Medeiros Miranda</t>
        </is>
      </c>
      <c r="C4442" t="inlineStr">
        <is>
          <t>Técnico II</t>
        </is>
      </c>
      <c r="D4442" t="n">
        <v>0</v>
      </c>
      <c r="E4442" t="n">
        <v>0</v>
      </c>
      <c r="F4442" t="n">
        <v>0</v>
      </c>
      <c r="G4442" t="n">
        <v>0</v>
      </c>
      <c r="H4442" t="n">
        <v>0</v>
      </c>
      <c r="I4442" t="n">
        <v>0</v>
      </c>
      <c r="J4442" t="n">
        <v>0</v>
      </c>
      <c r="K4442" t="n">
        <v>0</v>
      </c>
    </row>
    <row r="4443">
      <c r="A4443" s="11" t="n">
        <v>46142</v>
      </c>
      <c r="B4443" t="inlineStr">
        <is>
          <t>Francielson de Oliveira</t>
        </is>
      </c>
      <c r="C4443" t="inlineStr">
        <is>
          <t>Técnico III</t>
        </is>
      </c>
      <c r="D4443" t="n">
        <v>0</v>
      </c>
      <c r="E4443" t="n">
        <v>0</v>
      </c>
      <c r="F4443" t="n">
        <v>0</v>
      </c>
      <c r="G4443" t="n">
        <v>0</v>
      </c>
      <c r="H4443" t="n">
        <v>0</v>
      </c>
      <c r="I4443" t="n">
        <v>0</v>
      </c>
      <c r="J4443" t="n">
        <v>0</v>
      </c>
      <c r="K4443" t="n">
        <v>0</v>
      </c>
    </row>
    <row r="4444">
      <c r="A4444" s="11" t="n">
        <v>46142</v>
      </c>
      <c r="B4444" t="inlineStr">
        <is>
          <t>Francilene Ferreira de Jesus</t>
        </is>
      </c>
      <c r="C4444" t="inlineStr">
        <is>
          <t>Técnico II</t>
        </is>
      </c>
      <c r="D4444" t="n">
        <v>0</v>
      </c>
      <c r="E4444" t="n">
        <v>0</v>
      </c>
      <c r="F4444" t="n">
        <v>0</v>
      </c>
      <c r="G4444" t="n">
        <v>0</v>
      </c>
      <c r="H4444" t="n">
        <v>0</v>
      </c>
      <c r="I4444" t="n">
        <v>0</v>
      </c>
      <c r="J4444" t="n">
        <v>0</v>
      </c>
      <c r="K4444" t="n">
        <v>0</v>
      </c>
    </row>
    <row r="4445">
      <c r="A4445" s="11" t="n">
        <v>46142</v>
      </c>
      <c r="B4445" t="inlineStr">
        <is>
          <t>Gabriel Gomes de Andrade</t>
        </is>
      </c>
      <c r="C4445" t="inlineStr">
        <is>
          <t>Técnico I</t>
        </is>
      </c>
      <c r="D4445" t="n">
        <v>0</v>
      </c>
      <c r="E4445" t="n">
        <v>0</v>
      </c>
      <c r="F4445" t="n">
        <v>0</v>
      </c>
      <c r="G4445" t="n">
        <v>0</v>
      </c>
      <c r="H4445" t="n">
        <v>0</v>
      </c>
      <c r="I4445" t="n">
        <v>0</v>
      </c>
      <c r="J4445" t="n">
        <v>0</v>
      </c>
      <c r="K4445" t="n">
        <v>0</v>
      </c>
    </row>
    <row r="4446">
      <c r="A4446" s="11" t="n">
        <v>46142</v>
      </c>
      <c r="B4446" t="inlineStr">
        <is>
          <t>Isabella Borges de Oliveira</t>
        </is>
      </c>
      <c r="C4446" t="inlineStr">
        <is>
          <t>Técnico II</t>
        </is>
      </c>
      <c r="D4446" t="n">
        <v>0</v>
      </c>
      <c r="E4446" t="n">
        <v>0</v>
      </c>
      <c r="F4446" t="n">
        <v>0</v>
      </c>
      <c r="G4446" t="n">
        <v>0</v>
      </c>
      <c r="H4446" t="n">
        <v>0</v>
      </c>
      <c r="I4446" t="n">
        <v>0</v>
      </c>
      <c r="J4446" t="n">
        <v>0</v>
      </c>
      <c r="K4446" t="n">
        <v>0</v>
      </c>
    </row>
    <row r="4447">
      <c r="A4447" s="11" t="n">
        <v>46142</v>
      </c>
      <c r="B4447" t="inlineStr">
        <is>
          <t>Janaina Lima dos Reis Urany</t>
        </is>
      </c>
      <c r="C4447" t="inlineStr">
        <is>
          <t>Técnico III</t>
        </is>
      </c>
      <c r="D4447" t="n">
        <v>0</v>
      </c>
      <c r="E4447" t="n">
        <v>0</v>
      </c>
      <c r="F4447" t="n">
        <v>0</v>
      </c>
      <c r="G4447" t="n">
        <v>0</v>
      </c>
      <c r="H4447" t="n">
        <v>0</v>
      </c>
      <c r="I4447" t="n">
        <v>0</v>
      </c>
      <c r="J4447" t="n">
        <v>0</v>
      </c>
      <c r="K4447" t="n">
        <v>0</v>
      </c>
    </row>
    <row r="4448">
      <c r="A4448" s="11" t="n">
        <v>46142</v>
      </c>
      <c r="B4448" t="inlineStr">
        <is>
          <t>Jaqueline Evangelista da Silva Martins</t>
        </is>
      </c>
      <c r="C4448" t="inlineStr">
        <is>
          <t>Técnico III</t>
        </is>
      </c>
      <c r="D4448" t="n">
        <v>0</v>
      </c>
      <c r="E4448" t="n">
        <v>0</v>
      </c>
      <c r="F4448" t="n">
        <v>0</v>
      </c>
      <c r="G4448" t="n">
        <v>0</v>
      </c>
      <c r="H4448" t="n">
        <v>0</v>
      </c>
      <c r="I4448" t="n">
        <v>0</v>
      </c>
      <c r="J4448" t="n">
        <v>0</v>
      </c>
      <c r="K4448" t="n">
        <v>0</v>
      </c>
    </row>
    <row r="4449">
      <c r="A4449" s="11" t="n">
        <v>46142</v>
      </c>
      <c r="B4449" t="inlineStr">
        <is>
          <t>Jessica Faria da Silveira</t>
        </is>
      </c>
      <c r="C4449" t="inlineStr">
        <is>
          <t>Técnico II</t>
        </is>
      </c>
      <c r="D4449" t="n">
        <v>0</v>
      </c>
      <c r="E4449" t="n">
        <v>0</v>
      </c>
      <c r="F4449" t="n">
        <v>0</v>
      </c>
      <c r="G4449" t="n">
        <v>0</v>
      </c>
      <c r="H4449" t="n">
        <v>0</v>
      </c>
      <c r="I4449" t="n">
        <v>0</v>
      </c>
      <c r="J4449" t="n">
        <v>0</v>
      </c>
      <c r="K4449" t="n">
        <v>0</v>
      </c>
    </row>
    <row r="4450">
      <c r="A4450" s="11" t="n">
        <v>46142</v>
      </c>
      <c r="B4450" t="inlineStr">
        <is>
          <t>Jéssica Fé Moura</t>
        </is>
      </c>
      <c r="C4450" t="inlineStr">
        <is>
          <t>Técnico III</t>
        </is>
      </c>
      <c r="D4450" t="n">
        <v>0</v>
      </c>
      <c r="E4450" t="n">
        <v>0</v>
      </c>
      <c r="F4450" t="n">
        <v>0</v>
      </c>
      <c r="G4450" t="n">
        <v>0</v>
      </c>
      <c r="H4450" t="n">
        <v>0</v>
      </c>
      <c r="I4450" t="n">
        <v>0</v>
      </c>
      <c r="J4450" t="n">
        <v>0</v>
      </c>
      <c r="K4450" t="n">
        <v>0</v>
      </c>
    </row>
    <row r="4451">
      <c r="A4451" s="11" t="n">
        <v>46142</v>
      </c>
      <c r="B4451" t="inlineStr">
        <is>
          <t>Karina Gonçalves Martins</t>
        </is>
      </c>
      <c r="C4451" t="inlineStr">
        <is>
          <t>JR</t>
        </is>
      </c>
      <c r="D4451" t="n">
        <v>0</v>
      </c>
      <c r="E4451" t="n">
        <v>0</v>
      </c>
      <c r="F4451" t="n">
        <v>0</v>
      </c>
      <c r="G4451" t="n">
        <v>0</v>
      </c>
      <c r="H4451" t="n">
        <v>0</v>
      </c>
      <c r="I4451" t="n">
        <v>0</v>
      </c>
      <c r="J4451" t="n">
        <v>0</v>
      </c>
      <c r="K4451" t="n">
        <v>0</v>
      </c>
    </row>
    <row r="4452">
      <c r="A4452" s="11" t="n">
        <v>46142</v>
      </c>
      <c r="B4452" t="inlineStr">
        <is>
          <t>Kerollen Cristielly de Jesus Siqueira</t>
        </is>
      </c>
      <c r="C4452" t="inlineStr">
        <is>
          <t>Técnico III</t>
        </is>
      </c>
      <c r="D4452" t="n">
        <v>0</v>
      </c>
      <c r="E4452" t="n">
        <v>0</v>
      </c>
      <c r="F4452" t="n">
        <v>0</v>
      </c>
      <c r="G4452" t="n">
        <v>0</v>
      </c>
      <c r="H4452" t="n">
        <v>0</v>
      </c>
      <c r="I4452" t="n">
        <v>0</v>
      </c>
      <c r="J4452" t="n">
        <v>0</v>
      </c>
      <c r="K4452" t="n">
        <v>0</v>
      </c>
    </row>
    <row r="4453">
      <c r="A4453" s="11" t="n">
        <v>46142</v>
      </c>
      <c r="B4453" t="inlineStr">
        <is>
          <t>Leandro de Souza Silva</t>
        </is>
      </c>
      <c r="C4453" t="inlineStr">
        <is>
          <t>JR</t>
        </is>
      </c>
      <c r="D4453" t="n">
        <v>0</v>
      </c>
      <c r="E4453" t="n">
        <v>0</v>
      </c>
      <c r="F4453" t="n">
        <v>0</v>
      </c>
      <c r="G4453" t="n">
        <v>0</v>
      </c>
      <c r="H4453" t="n">
        <v>0</v>
      </c>
      <c r="I4453" t="n">
        <v>0</v>
      </c>
      <c r="J4453" t="n">
        <v>0</v>
      </c>
      <c r="K4453" t="n">
        <v>0</v>
      </c>
    </row>
    <row r="4454">
      <c r="A4454" s="11" t="n">
        <v>46142</v>
      </c>
      <c r="B4454" t="inlineStr">
        <is>
          <t>Leandro Oliveira de Sousa</t>
        </is>
      </c>
      <c r="C4454" t="inlineStr">
        <is>
          <t>Técnico III</t>
        </is>
      </c>
      <c r="D4454" t="n">
        <v>0</v>
      </c>
      <c r="E4454" t="n">
        <v>0</v>
      </c>
      <c r="F4454" t="n">
        <v>0</v>
      </c>
      <c r="G4454" t="n">
        <v>0</v>
      </c>
      <c r="H4454" t="n">
        <v>0</v>
      </c>
      <c r="I4454" t="n">
        <v>0</v>
      </c>
      <c r="J4454" t="n">
        <v>0</v>
      </c>
      <c r="K4454" t="n">
        <v>0</v>
      </c>
    </row>
    <row r="4455">
      <c r="A4455" s="11" t="n">
        <v>46142</v>
      </c>
      <c r="B4455" t="inlineStr">
        <is>
          <t>Lizandra Gomes Duarte</t>
        </is>
      </c>
      <c r="C4455" t="inlineStr">
        <is>
          <t>Técnico II</t>
        </is>
      </c>
      <c r="D4455" t="n">
        <v>0</v>
      </c>
      <c r="E4455" t="n">
        <v>0</v>
      </c>
      <c r="F4455" t="n">
        <v>0</v>
      </c>
      <c r="G4455" t="n">
        <v>0</v>
      </c>
      <c r="H4455" t="n">
        <v>0</v>
      </c>
      <c r="I4455" t="n">
        <v>0</v>
      </c>
      <c r="J4455" t="n">
        <v>0</v>
      </c>
      <c r="K4455" t="n">
        <v>0</v>
      </c>
    </row>
    <row r="4456">
      <c r="A4456" s="11" t="n">
        <v>46142</v>
      </c>
      <c r="B4456" t="inlineStr">
        <is>
          <t>Lorena Dias de Araujo</t>
        </is>
      </c>
      <c r="C4456" t="inlineStr">
        <is>
          <t>Técnico II</t>
        </is>
      </c>
      <c r="D4456" t="n">
        <v>0</v>
      </c>
      <c r="E4456" t="n">
        <v>0</v>
      </c>
      <c r="F4456" t="n">
        <v>0</v>
      </c>
      <c r="G4456" t="n">
        <v>0</v>
      </c>
      <c r="H4456" t="n">
        <v>0</v>
      </c>
      <c r="I4456" t="n">
        <v>0</v>
      </c>
      <c r="J4456" t="n">
        <v>0</v>
      </c>
      <c r="K4456" t="n">
        <v>0</v>
      </c>
    </row>
    <row r="4457">
      <c r="A4457" s="11" t="n">
        <v>46142</v>
      </c>
      <c r="B4457" t="inlineStr">
        <is>
          <t>Lucas Luiz Romero</t>
        </is>
      </c>
      <c r="C4457" t="inlineStr">
        <is>
          <t>Técnico III</t>
        </is>
      </c>
      <c r="D4457" t="n">
        <v>0</v>
      </c>
      <c r="E4457" t="n">
        <v>0</v>
      </c>
      <c r="F4457" t="n">
        <v>0</v>
      </c>
      <c r="G4457" t="n">
        <v>0</v>
      </c>
      <c r="H4457" t="n">
        <v>0</v>
      </c>
      <c r="I4457" t="n">
        <v>0</v>
      </c>
      <c r="J4457" t="n">
        <v>0</v>
      </c>
      <c r="K4457" t="n">
        <v>0</v>
      </c>
    </row>
    <row r="4458">
      <c r="A4458" s="11" t="n">
        <v>46142</v>
      </c>
      <c r="B4458" t="inlineStr">
        <is>
          <t>Luiz Fernando de Carvalho Junior</t>
        </is>
      </c>
      <c r="C4458" t="inlineStr">
        <is>
          <t>Técnico I</t>
        </is>
      </c>
      <c r="D4458" t="n">
        <v>0</v>
      </c>
      <c r="E4458" t="n">
        <v>0</v>
      </c>
      <c r="F4458" t="n">
        <v>0</v>
      </c>
      <c r="G4458" t="n">
        <v>0</v>
      </c>
      <c r="H4458" t="n">
        <v>0</v>
      </c>
      <c r="I4458" t="n">
        <v>0</v>
      </c>
      <c r="J4458" t="n">
        <v>0</v>
      </c>
      <c r="K4458" t="n">
        <v>0</v>
      </c>
    </row>
    <row r="4459">
      <c r="A4459" s="11" t="n">
        <v>46142</v>
      </c>
      <c r="B4459" t="inlineStr">
        <is>
          <t>Maria Eduarda Sousa Costa</t>
        </is>
      </c>
      <c r="C4459" t="inlineStr">
        <is>
          <t>Estágio</t>
        </is>
      </c>
      <c r="D4459" t="n">
        <v>0</v>
      </c>
      <c r="E4459" t="n">
        <v>0</v>
      </c>
      <c r="F4459" t="n">
        <v>0</v>
      </c>
      <c r="G4459" t="n">
        <v>0</v>
      </c>
      <c r="H4459" t="n">
        <v>0</v>
      </c>
      <c r="I4459" t="n">
        <v>0</v>
      </c>
      <c r="J4459" t="n">
        <v>0</v>
      </c>
      <c r="K4459" t="n">
        <v>0</v>
      </c>
    </row>
    <row r="4460">
      <c r="A4460" s="11" t="n">
        <v>46142</v>
      </c>
      <c r="B4460" t="inlineStr">
        <is>
          <t>Matheus Farias De Souza</t>
        </is>
      </c>
      <c r="C4460" t="inlineStr">
        <is>
          <t>Técnico III</t>
        </is>
      </c>
      <c r="D4460" t="n">
        <v>0</v>
      </c>
      <c r="E4460" t="n">
        <v>0</v>
      </c>
      <c r="F4460" t="n">
        <v>0</v>
      </c>
      <c r="G4460" t="n">
        <v>0</v>
      </c>
      <c r="H4460" t="n">
        <v>0</v>
      </c>
      <c r="I4460" t="n">
        <v>0</v>
      </c>
      <c r="J4460" t="n">
        <v>0</v>
      </c>
      <c r="K4460" t="n">
        <v>0</v>
      </c>
    </row>
    <row r="4461">
      <c r="A4461" s="11" t="n">
        <v>46142</v>
      </c>
      <c r="B4461" t="inlineStr">
        <is>
          <t>Maysa Victoria Dias Moura</t>
        </is>
      </c>
      <c r="C4461" t="inlineStr">
        <is>
          <t>Técnico III</t>
        </is>
      </c>
      <c r="D4461" t="n">
        <v>0</v>
      </c>
      <c r="E4461" t="n">
        <v>0</v>
      </c>
      <c r="F4461" t="n">
        <v>0</v>
      </c>
      <c r="G4461" t="n">
        <v>0</v>
      </c>
      <c r="H4461" t="n">
        <v>0</v>
      </c>
      <c r="I4461" t="n">
        <v>0</v>
      </c>
      <c r="J4461" t="n">
        <v>0</v>
      </c>
      <c r="K4461" t="n">
        <v>0</v>
      </c>
    </row>
    <row r="4462">
      <c r="A4462" s="11" t="n">
        <v>46142</v>
      </c>
      <c r="B4462" t="inlineStr">
        <is>
          <t>Michelle G Santos</t>
        </is>
      </c>
      <c r="C4462" t="inlineStr">
        <is>
          <t>Estágio</t>
        </is>
      </c>
      <c r="D4462" t="n">
        <v>0</v>
      </c>
      <c r="E4462" t="n">
        <v>0</v>
      </c>
      <c r="F4462" t="n">
        <v>0</v>
      </c>
      <c r="G4462" t="n">
        <v>0</v>
      </c>
      <c r="H4462" t="n">
        <v>0</v>
      </c>
      <c r="I4462" t="n">
        <v>0</v>
      </c>
      <c r="J4462" t="n">
        <v>0</v>
      </c>
      <c r="K4462" t="n">
        <v>0</v>
      </c>
    </row>
    <row r="4463">
      <c r="A4463" s="11" t="n">
        <v>46142</v>
      </c>
      <c r="B4463" t="inlineStr">
        <is>
          <t>Milena Sales</t>
        </is>
      </c>
      <c r="C4463" t="inlineStr">
        <is>
          <t>JR</t>
        </is>
      </c>
      <c r="D4463" t="n">
        <v>0</v>
      </c>
      <c r="E4463" t="n">
        <v>0</v>
      </c>
      <c r="F4463" t="n">
        <v>0</v>
      </c>
      <c r="G4463" t="n">
        <v>0</v>
      </c>
      <c r="H4463" t="n">
        <v>0</v>
      </c>
      <c r="I4463" t="n">
        <v>0</v>
      </c>
      <c r="J4463" t="n">
        <v>0</v>
      </c>
      <c r="K4463" t="n">
        <v>0</v>
      </c>
    </row>
    <row r="4464">
      <c r="A4464" s="11" t="n">
        <v>46142</v>
      </c>
      <c r="B4464" t="inlineStr">
        <is>
          <t>Patrícia Karla de Sousa Araújo</t>
        </is>
      </c>
      <c r="C4464" t="inlineStr">
        <is>
          <t>Técnico II</t>
        </is>
      </c>
      <c r="D4464" t="n">
        <v>0</v>
      </c>
      <c r="E4464" t="n">
        <v>0</v>
      </c>
      <c r="F4464" t="n">
        <v>0</v>
      </c>
      <c r="G4464" t="n">
        <v>0</v>
      </c>
      <c r="H4464" t="n">
        <v>0</v>
      </c>
      <c r="I4464" t="n">
        <v>0</v>
      </c>
      <c r="J4464" t="n">
        <v>0</v>
      </c>
      <c r="K4464" t="n">
        <v>0</v>
      </c>
    </row>
    <row r="4465">
      <c r="A4465" s="11" t="n">
        <v>46142</v>
      </c>
      <c r="B4465" t="inlineStr">
        <is>
          <t>Paulo Ricardo Santos</t>
        </is>
      </c>
      <c r="C4465" t="inlineStr">
        <is>
          <t>JR</t>
        </is>
      </c>
      <c r="D4465" t="n">
        <v>0</v>
      </c>
      <c r="E4465" t="n">
        <v>0</v>
      </c>
      <c r="F4465" t="n">
        <v>0</v>
      </c>
      <c r="G4465" t="n">
        <v>0</v>
      </c>
      <c r="H4465" t="n">
        <v>0</v>
      </c>
      <c r="I4465" t="n">
        <v>0</v>
      </c>
      <c r="J4465" t="n">
        <v>0</v>
      </c>
      <c r="K4465" t="n">
        <v>0</v>
      </c>
    </row>
    <row r="4466">
      <c r="A4466" s="11" t="n">
        <v>46142</v>
      </c>
      <c r="B4466" t="inlineStr">
        <is>
          <t>Pedro Luiz Mota Sousa</t>
        </is>
      </c>
      <c r="C4466" t="inlineStr">
        <is>
          <t>JR</t>
        </is>
      </c>
      <c r="D4466" t="n">
        <v>0</v>
      </c>
      <c r="E4466" t="n">
        <v>0</v>
      </c>
      <c r="F4466" t="n">
        <v>0</v>
      </c>
      <c r="G4466" t="n">
        <v>0</v>
      </c>
      <c r="H4466" t="n">
        <v>0</v>
      </c>
      <c r="I4466" t="n">
        <v>0</v>
      </c>
      <c r="J4466" t="n">
        <v>0</v>
      </c>
      <c r="K4466" t="n">
        <v>0</v>
      </c>
    </row>
    <row r="4467">
      <c r="A4467" s="11" t="n">
        <v>46142</v>
      </c>
      <c r="B4467" t="inlineStr">
        <is>
          <t>Quirino Diogo Leite Torres</t>
        </is>
      </c>
      <c r="C4467" t="inlineStr">
        <is>
          <t>Estágio</t>
        </is>
      </c>
      <c r="D4467" t="n">
        <v>0</v>
      </c>
      <c r="E4467" t="n">
        <v>0</v>
      </c>
      <c r="F4467" t="n">
        <v>0</v>
      </c>
      <c r="G4467" t="n">
        <v>0</v>
      </c>
      <c r="H4467" t="n">
        <v>0</v>
      </c>
      <c r="I4467" t="n">
        <v>0</v>
      </c>
      <c r="J4467" t="n">
        <v>0</v>
      </c>
      <c r="K4467" t="n">
        <v>0</v>
      </c>
    </row>
    <row r="4468">
      <c r="A4468" s="11" t="n">
        <v>46142</v>
      </c>
      <c r="B4468" t="inlineStr">
        <is>
          <t>Raane Batista Matos</t>
        </is>
      </c>
      <c r="C4468" t="inlineStr">
        <is>
          <t>Técnico I</t>
        </is>
      </c>
      <c r="D4468" t="n">
        <v>0</v>
      </c>
      <c r="E4468" t="n">
        <v>0</v>
      </c>
      <c r="F4468" t="n">
        <v>0</v>
      </c>
      <c r="G4468" t="n">
        <v>0</v>
      </c>
      <c r="H4468" t="n">
        <v>0</v>
      </c>
      <c r="I4468" t="n">
        <v>0</v>
      </c>
      <c r="J4468" t="n">
        <v>0</v>
      </c>
      <c r="K4468" t="n">
        <v>0</v>
      </c>
    </row>
    <row r="4469">
      <c r="A4469" s="11" t="n">
        <v>46142</v>
      </c>
      <c r="B4469" t="inlineStr">
        <is>
          <t>Rafael Gomes de Morais</t>
        </is>
      </c>
      <c r="C4469" t="inlineStr">
        <is>
          <t>Técnico III</t>
        </is>
      </c>
      <c r="D4469" t="n">
        <v>0</v>
      </c>
      <c r="E4469" t="n">
        <v>0</v>
      </c>
      <c r="F4469" t="n">
        <v>0</v>
      </c>
      <c r="G4469" t="n">
        <v>0</v>
      </c>
      <c r="H4469" t="n">
        <v>0</v>
      </c>
      <c r="I4469" t="n">
        <v>0</v>
      </c>
      <c r="J4469" t="n">
        <v>0</v>
      </c>
      <c r="K4469" t="n">
        <v>0</v>
      </c>
    </row>
    <row r="4470">
      <c r="A4470" s="11" t="n">
        <v>46142</v>
      </c>
      <c r="B4470" t="inlineStr">
        <is>
          <t>Sara Maria Monteiro Lopes</t>
        </is>
      </c>
      <c r="C4470" t="inlineStr">
        <is>
          <t>Técnico I</t>
        </is>
      </c>
      <c r="D4470" t="n">
        <v>0</v>
      </c>
      <c r="E4470" t="n">
        <v>0</v>
      </c>
      <c r="F4470" t="n">
        <v>0</v>
      </c>
      <c r="G4470" t="n">
        <v>0</v>
      </c>
      <c r="H4470" t="n">
        <v>0</v>
      </c>
      <c r="I4470" t="n">
        <v>0</v>
      </c>
      <c r="J4470" t="n">
        <v>0</v>
      </c>
      <c r="K4470" t="n">
        <v>0</v>
      </c>
    </row>
    <row r="4471">
      <c r="A4471" s="11" t="n">
        <v>46142</v>
      </c>
      <c r="B4471" t="inlineStr">
        <is>
          <t>Sarah Steffanie de Lima Borges</t>
        </is>
      </c>
      <c r="C4471" t="inlineStr">
        <is>
          <t>Técnico III</t>
        </is>
      </c>
      <c r="D4471" t="n">
        <v>0</v>
      </c>
      <c r="E4471" t="n">
        <v>0</v>
      </c>
      <c r="F4471" t="n">
        <v>0</v>
      </c>
      <c r="G4471" t="n">
        <v>0</v>
      </c>
      <c r="H4471" t="n">
        <v>0</v>
      </c>
      <c r="I4471" t="n">
        <v>0</v>
      </c>
      <c r="J4471" t="n">
        <v>0</v>
      </c>
      <c r="K4471" t="n">
        <v>0</v>
      </c>
    </row>
  </sheetData>
  <autoFilter ref="A1:O729">
    <filterColumn colId="1" hiddenButton="0" showButton="1">
      <filters>
        <filter val="Gabriel Alves"/>
        <filter val="Gabriel Gomes de Andrade"/>
      </filters>
    </filterColumn>
  </autoFilter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/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/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/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2026-05-26T17:43:39Z</dcterms:modified>
  <cp:lastModifiedBy>Esther Queiroz Supervisora Folha</cp:lastModifiedBy>
</cp:coreProperties>
</file>