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ueprint_โพธิ์ไทร" sheetId="1" r:id="rId5"/>
    <sheet state="visible" name="ลูกหนี้คู่รายได้" sheetId="2" r:id="rId6"/>
    <sheet state="visible" name="ตาราง ลูกหนี้ค่ารักษาพยาบาล" sheetId="3" r:id="rId7"/>
    <sheet state="hidden" name="dept_code" sheetId="4" r:id="rId8"/>
    <sheet state="visible" name="ตาราง ลูกหนี้ค่ารักษาพยาบาล Zon" sheetId="5" r:id="rId9"/>
    <sheet state="visible" name="ชีต5" sheetId="6" r:id="rId10"/>
  </sheets>
  <definedNames>
    <definedName hidden="1" localSheetId="0" name="_xlnm._FilterDatabase">'Blueprint_โพธิ์ไทร'!$A$1:$AC$83</definedName>
    <definedName hidden="1" localSheetId="1" name="_xlnm._FilterDatabase">'ลูกหนี้คู่รายได้'!$A$1:$C$3</definedName>
  </definedNames>
  <calcPr/>
</workbook>
</file>

<file path=xl/sharedStrings.xml><?xml version="1.0" encoding="utf-8"?>
<sst xmlns="http://schemas.openxmlformats.org/spreadsheetml/2006/main" count="1846" uniqueCount="805">
  <si>
    <t>namepttype</t>
  </si>
  <si>
    <t>rights</t>
  </si>
  <si>
    <t>pttype</t>
  </si>
  <si>
    <t>stdcode</t>
  </si>
  <si>
    <t>pay</t>
  </si>
  <si>
    <t>op56</t>
  </si>
  <si>
    <t>inscl</t>
  </si>
  <si>
    <t>chkshow</t>
  </si>
  <si>
    <t>instypeold</t>
  </si>
  <si>
    <t>rightgroup</t>
  </si>
  <si>
    <t>chg18</t>
  </si>
  <si>
    <t>income_id</t>
  </si>
  <si>
    <t>que_group</t>
  </si>
  <si>
    <t>sss_export</t>
  </si>
  <si>
    <t>j_export</t>
  </si>
  <si>
    <t>ins_code</t>
  </si>
  <si>
    <t>dept_code_id</t>
  </si>
  <si>
    <t>dept_cr_code_id</t>
  </si>
  <si>
    <t>dept_code_ip_id</t>
  </si>
  <si>
    <t>dept_rf_code_id</t>
  </si>
  <si>
    <t>dept_rfo_code_id</t>
  </si>
  <si>
    <t>pttype_replace</t>
  </si>
  <si>
    <t>รหัสผังบัญชีลูกหนี้_OP</t>
  </si>
  <si>
    <t>รหัสผังบัญชีรายได้_OP</t>
  </si>
  <si>
    <t>รหัสผังบัญชีลูกหนี้_IP</t>
  </si>
  <si>
    <t>รหัสผังบัญชีรายได้_IP</t>
  </si>
  <si>
    <t>ชื่อบัญชี OP</t>
  </si>
  <si>
    <t>ชื่อบัญชี IP</t>
  </si>
  <si>
    <t>หมายเหตุ</t>
  </si>
  <si>
    <t>รถ 1669 จาก ER</t>
  </si>
  <si>
    <t>SHOW</t>
  </si>
  <si>
    <t>93</t>
  </si>
  <si>
    <t>UC</t>
  </si>
  <si>
    <t>0100</t>
  </si>
  <si>
    <t>UCS</t>
  </si>
  <si>
    <t>1</t>
  </si>
  <si>
    <t>35</t>
  </si>
  <si>
    <t>0</t>
  </si>
  <si>
    <t>ลูกหนี้- ระบบปฏิบัติการฉุกเฉิน</t>
  </si>
  <si>
    <t>มีใช้</t>
  </si>
  <si>
    <t>30บาท ในเขต</t>
  </si>
  <si>
    <t>81</t>
  </si>
  <si>
    <t>89</t>
  </si>
  <si>
    <t>06</t>
  </si>
  <si>
    <t>6</t>
  </si>
  <si>
    <t>ลูกหนี้ค่ารักษา UC- OP ใน CUP</t>
  </si>
  <si>
    <t>ลูกหนี้ค่ารักษา UC - IP</t>
  </si>
  <si>
    <t>30บาท ในเขต(ยกเว้น)</t>
  </si>
  <si>
    <t>95</t>
  </si>
  <si>
    <t>ตรวจสารเสพติด(MOU)</t>
  </si>
  <si>
    <t>78</t>
  </si>
  <si>
    <t>บัตรสุขภาพ อสม.</t>
  </si>
  <si>
    <t>33</t>
  </si>
  <si>
    <t>AJ</t>
  </si>
  <si>
    <t>88</t>
  </si>
  <si>
    <t>ฟื้นฟูสมรรถภาพ IMC</t>
  </si>
  <si>
    <t>27</t>
  </si>
  <si>
    <t>ภิกษุ/สามเณร</t>
  </si>
  <si>
    <t>57</t>
  </si>
  <si>
    <t>AF</t>
  </si>
  <si>
    <t>76</t>
  </si>
  <si>
    <t>แลปรพ.สต</t>
  </si>
  <si>
    <t>72</t>
  </si>
  <si>
    <t>OFC</t>
  </si>
  <si>
    <t>ครอบครัวทหารผ่านศึก</t>
  </si>
  <si>
    <t>NOT SHOW</t>
  </si>
  <si>
    <t>59</t>
  </si>
  <si>
    <t>AH</t>
  </si>
  <si>
    <t>97</t>
  </si>
  <si>
    <t>ไม่ใช้แล้ว</t>
  </si>
  <si>
    <t>30บาท นอกเขตอำเภอ</t>
  </si>
  <si>
    <t>82</t>
  </si>
  <si>
    <t>07</t>
  </si>
  <si>
    <t>8</t>
  </si>
  <si>
    <t>ลูกหนี้ค่ารักษา UC - OP นอก CUP (ในจังหวัด สังกัด สธ.)</t>
  </si>
  <si>
    <t>30 บาท นอกเขตจังหวัด</t>
  </si>
  <si>
    <t>83</t>
  </si>
  <si>
    <t>08</t>
  </si>
  <si>
    <t>12</t>
  </si>
  <si>
    <t>ลูกหนี้ค่ารักษา UC - OP นอก CUP (ต่างจังหวัด สังกัด สธ.)</t>
  </si>
  <si>
    <t>บริการส่งเสริมป้องกัน</t>
  </si>
  <si>
    <t>64</t>
  </si>
  <si>
    <t>ลูกหนี้ค่ารักษาด้านการสร้างเสริมสุขภาพ และป้องกันโรค (P&amp;P)</t>
  </si>
  <si>
    <t>P&amp;P คัดกรองซิฟิลิสสามีหญิงตั้งครรภ์,กลุ่มเสี่ยง,ผู้ต้องขัง</t>
  </si>
  <si>
    <t>46</t>
  </si>
  <si>
    <t>P&amp;P คัดกรองเบาหวาน(อายุ 35-59 ปี)ไขมันในเลือด(อายุ 45-70 ปี)</t>
  </si>
  <si>
    <t>19</t>
  </si>
  <si>
    <t>P&amp;P คัดกรองใบไม้ในตับด้วยการตรวจปัสสาวะ</t>
  </si>
  <si>
    <t>18</t>
  </si>
  <si>
    <t>P&amp;P คัดกรองโลหิตจาง (อายุ 12-25 ปี ) CBC+Ferus+Folic</t>
  </si>
  <si>
    <t>16</t>
  </si>
  <si>
    <t>P&amp;P คัดกรองวัณโรค</t>
  </si>
  <si>
    <t>17</t>
  </si>
  <si>
    <t>P&amp;P คัดกรอง HPV</t>
  </si>
  <si>
    <t>47</t>
  </si>
  <si>
    <t>P&amp;P ทันตรรม (ฟลูออไรด์กลุ่มเสี่ยงอายุ 25-59 ปี)</t>
  </si>
  <si>
    <t>96</t>
  </si>
  <si>
    <t>P&amp;P ฝากครรภ์ (ข้าราาชการ)</t>
  </si>
  <si>
    <t>65</t>
  </si>
  <si>
    <t>P&amp;P ฝากครรภ์ฟรีทุกสิทธิ์ (ยกเว้นต่างด้าว)</t>
  </si>
  <si>
    <t>14</t>
  </si>
  <si>
    <t>ทหารผ่านศึก</t>
  </si>
  <si>
    <t>56</t>
  </si>
  <si>
    <t>AE</t>
  </si>
  <si>
    <t>75</t>
  </si>
  <si>
    <t>นักเรียนมัธยมต้น</t>
  </si>
  <si>
    <t>53</t>
  </si>
  <si>
    <t>AC</t>
  </si>
  <si>
    <t>73</t>
  </si>
  <si>
    <t>P&amp;P วัคซีน EPI,Flu</t>
  </si>
  <si>
    <t>45</t>
  </si>
  <si>
    <t>P&amp;P วางแผนครอบครัวฟรีทุกสิทธิ์ (ยกเว้นต่างด้าว)</t>
  </si>
  <si>
    <t>15</t>
  </si>
  <si>
    <t>P&amp;P อื่นๆ</t>
  </si>
  <si>
    <t>63</t>
  </si>
  <si>
    <t>บัตรสุขภาพ ผู้นำชุมชน</t>
  </si>
  <si>
    <t>32</t>
  </si>
  <si>
    <t>AK</t>
  </si>
  <si>
    <t>P&amp;P อื่นๆ (ข้าราชการ)</t>
  </si>
  <si>
    <t>66</t>
  </si>
  <si>
    <t>P&amp;P Basic &amp; Service</t>
  </si>
  <si>
    <t>79</t>
  </si>
  <si>
    <t>11</t>
  </si>
  <si>
    <t>P&amp;P Fittest</t>
  </si>
  <si>
    <t>98</t>
  </si>
  <si>
    <t>P&amp;P Hep.B, Hep.C</t>
  </si>
  <si>
    <t>เกิดสิทธิ์ทันที</t>
  </si>
  <si>
    <t>84</t>
  </si>
  <si>
    <t>ลูกหนี้ค่ารักษา UC - OP บริการเฉพาะ (CR)</t>
  </si>
  <si>
    <t>ลูกหนี้ค่ารักษา UC - IP บริการเฉพาะ (CR)</t>
  </si>
  <si>
    <t>บริการ Palliative Care</t>
  </si>
  <si>
    <t>28</t>
  </si>
  <si>
    <t>สิทธิ์ว่าง</t>
  </si>
  <si>
    <t>60</t>
  </si>
  <si>
    <t>พรบ.ประกันสังคม-วารินชำราบ</t>
  </si>
  <si>
    <t>37</t>
  </si>
  <si>
    <t>A7</t>
  </si>
  <si>
    <t>4200</t>
  </si>
  <si>
    <t>SSS</t>
  </si>
  <si>
    <t>S1</t>
  </si>
  <si>
    <t>10</t>
  </si>
  <si>
    <t>ลูกหนี้ค่ารักษาประกันสังคม OP - เครือข่าย</t>
  </si>
  <si>
    <t>ลูกหนี้ค่ารักษาประกันสังคม IP - เครือข่าย</t>
  </si>
  <si>
    <t>พรบ.ประกันสังคม-สมเด็จพระยุพราชเดชอุดม</t>
  </si>
  <si>
    <t>38</t>
  </si>
  <si>
    <t>พรบ.ประกันสังคม-สรรพสิทธิประสงค์</t>
  </si>
  <si>
    <t>34</t>
  </si>
  <si>
    <t>ประกันสังคม - ตรวจสุขภาพ (จนท.รพ + สสอ)</t>
  </si>
  <si>
    <t>48</t>
  </si>
  <si>
    <t>ลูกหนี้ค่ารักษาประกันสังคม - กองทุนทดแทน</t>
  </si>
  <si>
    <t>ประกันสังคม - ทันตกรรม</t>
  </si>
  <si>
    <t>31</t>
  </si>
  <si>
    <t>ประกันสังคมทุพพลภาพ(ฟรี)</t>
  </si>
  <si>
    <t>40</t>
  </si>
  <si>
    <t>AD</t>
  </si>
  <si>
    <t>74</t>
  </si>
  <si>
    <t>ประกันสังคม - ผู้ประกันตนคนพิการ</t>
  </si>
  <si>
    <t>30</t>
  </si>
  <si>
    <t>ผู้พิการ</t>
  </si>
  <si>
    <t>55</t>
  </si>
  <si>
    <t>ผู้มีรายได้น้อย</t>
  </si>
  <si>
    <t>52</t>
  </si>
  <si>
    <t>AB</t>
  </si>
  <si>
    <t>ผู้สูงอายุ</t>
  </si>
  <si>
    <t>54</t>
  </si>
  <si>
    <t>AG</t>
  </si>
  <si>
    <t>77</t>
  </si>
  <si>
    <t>ประกันสังคม - ค่าใช้จ่ายสูง/อุบัติเหตุ/ฉุกเฉิน OP</t>
  </si>
  <si>
    <t>50</t>
  </si>
  <si>
    <t>20</t>
  </si>
  <si>
    <t>ลูกหนี้ค่ารักษาประกันสังคม - ค่าใช้จ่ายสูง อุบัติเหตุ/ฉุกเฉิน OP</t>
  </si>
  <si>
    <t>ลูกหนี้ค่ารักษาประกันสังคม - ค่าใช้จ่ายสูง IP</t>
  </si>
  <si>
    <t>ข้าราชการบำนาญ</t>
  </si>
  <si>
    <t>22</t>
  </si>
  <si>
    <t>A2</t>
  </si>
  <si>
    <t>1200</t>
  </si>
  <si>
    <t>03</t>
  </si>
  <si>
    <t>13</t>
  </si>
  <si>
    <t>21</t>
  </si>
  <si>
    <t>ลูกหนี้ค่ารักษา-เบิกจ่ายตรงกรมบัญชีกลาง OP</t>
  </si>
  <si>
    <t>ลูกหนี้ค่ารักษา - เบิกจ่ายตรงกรมบัญชีกลาง IP</t>
  </si>
  <si>
    <t>จ่ายตรงข้าราชการ</t>
  </si>
  <si>
    <t>23</t>
  </si>
  <si>
    <t>1100</t>
  </si>
  <si>
    <t>01</t>
  </si>
  <si>
    <t>ตรวจสุขภาพหน่วยงานภาครัฐ(เจ้าตัว)</t>
  </si>
  <si>
    <t>91</t>
  </si>
  <si>
    <t>8100</t>
  </si>
  <si>
    <t>2</t>
  </si>
  <si>
    <t>ลจ.ประจำ</t>
  </si>
  <si>
    <t>1300</t>
  </si>
  <si>
    <t>02</t>
  </si>
  <si>
    <t>ต่างด้าวขึ้นทะเบียน</t>
  </si>
  <si>
    <t>AL</t>
  </si>
  <si>
    <t>8401</t>
  </si>
  <si>
    <t>NRH</t>
  </si>
  <si>
    <t>ลูกหนี้ค่ารักษา - คนต่างด้าวและแรงงานต่างด้าว OP</t>
  </si>
  <si>
    <t>ลูกหนี้ค่ารักษา - คนต่างด้าวและแรงงานต่างด้าว IP</t>
  </si>
  <si>
    <t>บุคคลที่มีปัญหาสถานะและสิทธิ</t>
  </si>
  <si>
    <t>99</t>
  </si>
  <si>
    <t>8301</t>
  </si>
  <si>
    <t>STP</t>
  </si>
  <si>
    <t>ST</t>
  </si>
  <si>
    <t>25</t>
  </si>
  <si>
    <t>ลูกหนี้ค่ารักษา - บุคคลที่มีปัญหาสถานะและสิทธิ OP ใน CUP</t>
  </si>
  <si>
    <t>ลูกหนี้ค่ารักษาบุคคลที่มีปัญหาสถานะและสิทธิ - เบิกจากส่วนกลาง IP</t>
  </si>
  <si>
    <t>บุคคลที่มีปัญหาสถานะและสิทธิ OP นอก CUP</t>
  </si>
  <si>
    <t>ลูกหนี้ค่ารักษา - บุคคลที่มีปัญหาสถานะและสิทธิ OP นอก CUP</t>
  </si>
  <si>
    <t>คนต่างด้าว</t>
  </si>
  <si>
    <t>70</t>
  </si>
  <si>
    <t>A1</t>
  </si>
  <si>
    <t>9100</t>
  </si>
  <si>
    <t>AAA</t>
  </si>
  <si>
    <t>ลูกหนี้ค่ารักษา - ชำระเงิน OP</t>
  </si>
  <si>
    <t>ลูกหนี้ค่ารักษา - ชำระเงินIP</t>
  </si>
  <si>
    <t xml:space="preserve">ชำระเงิน ครูเอกชน(เกินวงเงิน)                      </t>
  </si>
  <si>
    <t xml:space="preserve">SHOW                </t>
  </si>
  <si>
    <t>29</t>
  </si>
  <si>
    <t>PVT</t>
  </si>
  <si>
    <t xml:space="preserve">6 </t>
  </si>
  <si>
    <t>ชำระเงิน(เบิกต้นสังกัด)</t>
  </si>
  <si>
    <t>สปร.ชั่วคราว</t>
  </si>
  <si>
    <t>58</t>
  </si>
  <si>
    <t>ชำระเงินเอง</t>
  </si>
  <si>
    <t>ชำระ(พรบ.รถ)</t>
  </si>
  <si>
    <t>A9</t>
  </si>
  <si>
    <t>05</t>
  </si>
  <si>
    <t>สิทธิลดหย่อนประเภท ก.ข.ค.ง. อื่น ๆ</t>
  </si>
  <si>
    <t>41</t>
  </si>
  <si>
    <t>A3</t>
  </si>
  <si>
    <t>สิทธิลดหย่อนประเภท ข. อื่น ๆ</t>
  </si>
  <si>
    <t>42</t>
  </si>
  <si>
    <t>A4</t>
  </si>
  <si>
    <t>สิทธิลดหย่อนประเภท ค. อื่น ๆ</t>
  </si>
  <si>
    <t>43</t>
  </si>
  <si>
    <t>A5</t>
  </si>
  <si>
    <t>สิทธิลดหย่อนประเภท ง. อื่น ๆ</t>
  </si>
  <si>
    <t>44</t>
  </si>
  <si>
    <t>A6</t>
  </si>
  <si>
    <t>ตรวจสุขภาพหน่วยงานภาครัฐ(ชำระเงิน)</t>
  </si>
  <si>
    <t>92</t>
  </si>
  <si>
    <t>5100</t>
  </si>
  <si>
    <t>อายุ 0 - 12 ปี</t>
  </si>
  <si>
    <t>51</t>
  </si>
  <si>
    <t>AA</t>
  </si>
  <si>
    <t>71</t>
  </si>
  <si>
    <t>อาสาสมัครคุมประพฤติ ในสังกัดกระทรวงยุติธรรม</t>
  </si>
  <si>
    <t>90</t>
  </si>
  <si>
    <t>ประกันสังคม - คลอดบุตร</t>
  </si>
  <si>
    <t>ประกันสังคมตรวจสุขถาพ (บุคคลภายนอก ชำระเงิน)</t>
  </si>
  <si>
    <t xml:space="preserve">พรบ.ประกันสังคมรพ.อื่นๆ </t>
  </si>
  <si>
    <t>36</t>
  </si>
  <si>
    <t>จ่ายตรงครูเอกชน</t>
  </si>
  <si>
    <t>26</t>
  </si>
  <si>
    <t xml:space="preserve">  </t>
  </si>
  <si>
    <t>ลูกหนี้ค่ารักษา - เบิกต้นสังกัด OP</t>
  </si>
  <si>
    <t>ลูกหนี้ค่ารักษา - เบิกต้นสังกัด IP</t>
  </si>
  <si>
    <t>เบิกต้นสังกัด</t>
  </si>
  <si>
    <t>ประกันสุขภาพ M-FUND</t>
  </si>
  <si>
    <t>39</t>
  </si>
  <si>
    <t>จ่ายตรง ขสมก</t>
  </si>
  <si>
    <t>61</t>
  </si>
  <si>
    <t>2105</t>
  </si>
  <si>
    <t>BMT</t>
  </si>
  <si>
    <t>ลูกหนี้ค่ารักษา - เบิกจ่ายตรงหน่วยงานอื่น OP</t>
  </si>
  <si>
    <t>ลูกหนี้ค่ารักษา - เบิกจ่ายตรงหน่วยงานอื่น IP</t>
  </si>
  <si>
    <t>สปสช</t>
  </si>
  <si>
    <t>62</t>
  </si>
  <si>
    <t>BKK</t>
  </si>
  <si>
    <t>บัตรทองต่าง สธ. (รพ.ค่าย , รพ.ม อุบล,รพ.มะเร็ง,รพ.พระศรี,รพ.ชยางกูร28,รพ.ม ราชภัฏ)</t>
  </si>
  <si>
    <t>ลูกหนี้ค่ารักษา UC - OP นอกสังกัด สธ.</t>
  </si>
  <si>
    <t>ประกันสังคมรพ.อื่นๆ นอกสังกัด สธ.</t>
  </si>
  <si>
    <t>ลูกหนี้ค่ารักษาประกันสังคม OP - นอกเครือข่าย ต่างสังกัด สป.สธ.</t>
  </si>
  <si>
    <t>ลูกหนี้ค่ารักษาประกันสังคม IP - นอกเครือข่าย ต่างสังกัด สป.สธ.</t>
  </si>
  <si>
    <t>ผู้ประสบภัยจากรถ</t>
  </si>
  <si>
    <t>6100</t>
  </si>
  <si>
    <t>ลูกหนี้ค่ารักษา - พรบ.รถ OP</t>
  </si>
  <si>
    <t>ลูกหนี้ค่ารักษา - พรบ.รถ IP</t>
  </si>
  <si>
    <t>ส่วนท้องถิ่น(อปท.)</t>
  </si>
  <si>
    <t>L5</t>
  </si>
  <si>
    <t>2401</t>
  </si>
  <si>
    <t>LGO</t>
  </si>
  <si>
    <t>L1</t>
  </si>
  <si>
    <t>04</t>
  </si>
  <si>
    <t>ลูกหนี้ค่ารักษา - เบิกจ่ายตรง อปท. OP</t>
  </si>
  <si>
    <t>ลูกหนี้ค่ารักษา - เบิกจ่ายตรง อปท. IP</t>
  </si>
  <si>
    <t>ข้าราชการประจำพัทยา</t>
  </si>
  <si>
    <t>ลูกหนี้ค่ารักษา - เบิกจ่ายตรง อปท.รูปแบบพิเศษ OP</t>
  </si>
  <si>
    <t>ลูกหนี้ค่ารักษา – เบิกจ่ายตรง อปท.รูปแบบพิเศษ IP</t>
  </si>
  <si>
    <t>จ่ายตรง-สังกัดกทม</t>
  </si>
  <si>
    <t>24</t>
  </si>
  <si>
    <t>2101</t>
  </si>
  <si>
    <t>พรบ.ประกันสังคมก่อน 72 ชม.</t>
  </si>
  <si>
    <t>49</t>
  </si>
  <si>
    <t>ลูกหนี้ค่ารักษาประกันสังคม 72 ชั่วโมงแรก</t>
  </si>
  <si>
    <t>พรบ.ประกันสังคมหลัง 72 ชม.</t>
  </si>
  <si>
    <t>UC ใน CUP</t>
  </si>
  <si>
    <t>94</t>
  </si>
  <si>
    <t>รหัสบัญชี</t>
  </si>
  <si>
    <t>ชื่อบัญชี</t>
  </si>
  <si>
    <t>คำอธิบาย</t>
  </si>
  <si>
    <t>ลูกหนี้ค่าสิ่งส่งตรวจ-หน่วยงานภาครัฐ</t>
  </si>
  <si>
    <t>ลูกหนี้ที่เกิดจากการรับตรวจทางห้องปฏิบัติการจาก หน่วยงานของรัฐ เช่น ค่าตรวจโลหิตและส่วนประกอบของ โลหิต ค่าตรวจชิ้นเนื้อ LAB ทุกประเภท, X-ray, PCR, CT</t>
  </si>
  <si>
    <t>รายได้ค่าสิ่งส่งตรวจ-หน่วยงานภาครัฐ</t>
  </si>
  <si>
    <t>รายค่าสิ่งส่งตรวจ-หน่วยงานภาครัฐ</t>
  </si>
  <si>
    <t>ลูกหนี้ค่าตรวจสุขภาพ-หน่วยงานภาครัฐ</t>
  </si>
  <si>
    <t>ลูกหนี้ที่เกิดจากการรับตรวจสุขภาพเจ้าหน้าที่ของรัฐทุกประเภท</t>
  </si>
  <si>
    <t>รายได้ค่าตรวจสุขภาพ-หน่วยงานภาครัฐ</t>
  </si>
  <si>
    <t>ลูกหนี้ค่าวัสดุ/อุปกรณ์/น้ำยา หน่วยงานภาครัฐ</t>
  </si>
  <si>
    <t>ลูกหนี้ที่เกิดจากการขายหรือให้ยืมค่าวัสดุ/อุปกรณ์/น้ำยา เลือดและส่วนประกอบของเลือดแก่หน่วยงานภาครัฐ</t>
  </si>
  <si>
    <t>วัสดุ/อุปกรณ์/น้ำยา หน่วยงานภาครัฐ</t>
  </si>
  <si>
    <t>ตัดจ่ายตามประเภทที่ให้ยืม</t>
  </si>
  <si>
    <t>ลูกหนี้ค่าสินค้า-หน่วยงานภาครัฐ</t>
  </si>
  <si>
    <t>ลูกหนี้ที่เกิดจากการขายหรือให้ยืมสินค้า แก่หน่วยงานภาครัฐ</t>
  </si>
  <si>
    <t>สินค้า</t>
  </si>
  <si>
    <t>ตัดจ่ายตามประเภทสินค้า</t>
  </si>
  <si>
    <t>ลูกหนี้ที่เกิดจากการให้ฉุกเฉินภายนอกหน่วยบริการซึ่งเรียกเก็บกับสถาบันการแพทย์ฉุกเฉินแห่งชาติ(สพฉ.)</t>
  </si>
  <si>
    <t>รายได้จากระบบปฏิบัติ (EMS)</t>
  </si>
  <si>
    <t>รายได้จากระบบปฏิบัติการฉุกเฉิน (EMS)</t>
  </si>
  <si>
    <t>ลูกหนี้ค่ารักษาพยาบาลผู้ป่วยนอกสิทธิ UC มารับบริการที่หน่วยบริการ</t>
  </si>
  <si>
    <t>รายได้ค่ารักษา UC -OP ใน CUP</t>
  </si>
  <si>
    <t>รายได้ค่ารักษา UC-OP ใน CUP</t>
  </si>
  <si>
    <t>ลูกหนี้ค่ารักษาพยาบาลผู้ป่วยใน สิทธิ UC มารับบริการที่หน่วยบริการ</t>
  </si>
  <si>
    <t>รายได้ค่ารักษา UC-IP</t>
  </si>
  <si>
    <t>รายได้ค่ารักษาพยาบาลผู้ป่วยใน สิทธิ UC มารับบริการที่หน่วยบริการ</t>
  </si>
  <si>
    <t>ลูกหนี้ค่ารักษาพยาบาลผู้ป่วยนอก สิทธิ UC ที่ขึ้นทะเบียนนอกCUP ในจังหวัดมารับบริการที่หน่วยบริการ โดยเรียกเก็บระหว่างหน่วยบริการ</t>
  </si>
  <si>
    <t>รายได้ค่ารักษา UC - OP นอก CUP ในจังหวัด</t>
  </si>
  <si>
    <t>รายได้ค่ารักษาพยาบาลผู้ป่วยนอก สิทธิ UC ที่ขึ้นทะเบียนนอกCUP ในจังหวัดมารับบริการที่หน่วยบริการ โดยเรียกเก็บระหว่างหน่วยบริการ</t>
  </si>
  <si>
    <t>ลูกหนี้ค่ารักษาพยาบาลผู้ป่วยนอก สิทธิ UC ที่ขึ้นทะเบียนนอกCUP ต่างจังหวัดสังกัดสำนักงานปลัดกระทรวงสาธารณสุขมารับบริการที่หน่วยบริการด้วยระบบส่งต่อผู้ป่วย โดยเรียกเก็บระหว่างหน่วยบริการ</t>
  </si>
  <si>
    <t>รายได้ค่ารักษา UC-OP นอก CUP ต่างจังหวัด</t>
  </si>
  <si>
    <t>รายได้ค่ารักษาพยาบาลผู้ป่วยนอก สิทธิ UC ที่ขึ้นทะเบียนนอกCUP ต่างจังหวัดสังกัดสำนักงานปลัดกระทรวงสาธารณสุขมารับบริการที่หน่วยบริการด้วยระบบส่งต่อผู้ป่วย โดยเรียกเก็บระหว่างหน่วยบริการ</t>
  </si>
  <si>
    <t>ลูกหนี้ค่ารักษาพยาบาลที่มารับบริการด้านการสร้างเสริมสุขภาพและป้องกันโรคที่หน่วยบริการทุกสิทธิ</t>
  </si>
  <si>
    <t>รายได้กองทุน UC-P&amp;P อื่น</t>
  </si>
  <si>
    <t>รายได้ค่ารักษาพยาบาลที่มารับบริการด้านการสร้างเสริมสุขภาพและป้องกันโรคที่หน่วยบริการทุกสิทธิ</t>
  </si>
  <si>
    <t>ลูกหนี้ค่ารักษาพยาบาลผู้ป่วยนอก สิทธิ UC กองทุนบริการเฉพาะ Central Reimburse</t>
  </si>
  <si>
    <t>รายได้ค่ารักษา UC-OP บริการกรณีเฉพาะ (CR)</t>
  </si>
  <si>
    <t>รายได้ค่ารักษาพยาบาลผู้ป่วยนอก สิทธิ UC กองทุนบริการเฉพาะ Central Reimburse</t>
  </si>
  <si>
    <t>ลูกหนี้ค่ารักษาพยาบาลผู้ป่วยใน สิทธิ UC กองทุนบริการเฉพาะ Central Reimburse</t>
  </si>
  <si>
    <t>รายได้ค่ารักษา UC - IP บริการกรณีเฉพาะ (CR)</t>
  </si>
  <si>
    <t>รายได้ค่ารักษาพยาบาลผู้ป่วยใน สิทธิ UC กองทุนบริการเฉพาะ Central Reimburse</t>
  </si>
  <si>
    <t>ลูกหนี้ค่ารักษา OP - Refer</t>
  </si>
  <si>
    <t>ลูกหนี้ค่ารักษาพยาบาลผู้ป่วยนอก สิทธิ UC กรณีรับส่งต่อนอกจังหวัดและข้ามเขตเพื่อการรักษา โดยการหักชำระบัญชีระหว่างกัน (clearing house)แทนหน่วยบริการประจำตามข้อตกลงของสปสช.</t>
  </si>
  <si>
    <t>รายได้ค่ารักษา OP Refer</t>
  </si>
  <si>
    <t>รายได้ค่ารักษาพยาบาลผู้ป่วยนอก สิทธิ UC กรณีรับส่งต่อนอกจังหวัดและข้ามเขตเพื่อการรักษา โดยการหักชำระบัญชีระหว่างกัน (clearing house)แทนหน่วยบริการประจำตามข้อตกลงของสปสช.</t>
  </si>
  <si>
    <t>ลูกหนี้ค่าบริการสาธารณสุขสำหรับโรคติดเชื้อ ไวรัสโคโรนา - OP จาก สปสช.</t>
  </si>
  <si>
    <t>ลูกหนี้ค่าบริการสาธารณสุขผู้ป่วยนอก สำหรับโรคติดเชื้อไวรัสโคโรนาที่ได้รับจากสปสช.</t>
  </si>
  <si>
    <t>รายได้ค่าบริการสาธารณสุขสำหรับโรคติดเชื้อ ไวรัสโคโรนา - OP จาก สปสช.</t>
  </si>
  <si>
    <t>รายได้ค่าบริการสาธารณสุขผู้ป่วยนอก สำหรับโรคติดเชื้อไวรัสโคโรนาที่ได้รับจากสปสช.</t>
  </si>
  <si>
    <t>ลูกหนี้ค่าบริการสาธารณสุขสำหรับโรคติดเชื้อ ไวรัสโคโรนา - IP จาก สปสช.</t>
  </si>
  <si>
    <t>ลูกหนี้ค่าบริการสาธารณสุขผู้ป่วยใน สำหรับโรคติดเชื้อไวรัสโคโรนาที่ได้รับจากสปสช.</t>
  </si>
  <si>
    <t>รายได้ค่าบริการสาธารณสุขสำหรับโรคติดเชื้อ ไวรัสโคโรนา - IP จาก สปสช.</t>
  </si>
  <si>
    <t>รายได้ค่าบริการสาธารณสุขผู้ป่วยใน สำหรับโรคติดเชื้อไวรัสโคโรนาที่ได้รับจากสปสช.</t>
  </si>
  <si>
    <t>ลูกหนี้ค่ารักษาพยาบาลผู้ป่วยนอกสิทธิประกันสังคมที่ขึ้นทะเบียนกับคู่สัญญาหลักในจังหวัดมารับบริการ</t>
  </si>
  <si>
    <t>รายได้ค่ารักษาประกันสังคม OP-เครือข่าย</t>
  </si>
  <si>
    <t>รายได้ค่ารักษาพยาบาลผู้ป่วยนอกสิทธิประกันสังคมที่ขึ้นทะเบียนกับคู่สัญญาหลักในจังหวัดมารับบริการ</t>
  </si>
  <si>
    <t>ลูกหนี้ค่ารักษาพยาบาลผู้ป่วยในสิทธิประกันสังคมที่ขึ้นทะเบียนกับคู่สัญญาหลักในจังหวัดมารับบริการ</t>
  </si>
  <si>
    <t>รายได้ค่ารักษาประกันสังคม IP-เครือข่าย</t>
  </si>
  <si>
    <t>รายได้ค่ารักษาพยาบาลผู้ป่วยในสิทธิประกันสังคมที่ขึ้นทะเบียนกับคู่สัญญาหลักในจังหวัดมารับบริการ</t>
  </si>
  <si>
    <t>ลูกหนี้ค่ารักษาประกันสังคม OP - นอกเครือข่าย สังกัด สป.สธ.</t>
  </si>
  <si>
    <t>ลูกหนี้ค่ารักษาพยาบาลผู้ป่วยนอกสิทธิประกันสังคมที่ไม่ขึ้นทะเบียนกับคู่สัญญาหลักและเป็นหน่วยบริการสังกัด สำนักงานปลัดกระทรวงสาธารณสุขมารับบริการ</t>
  </si>
  <si>
    <t>รายได้ค่ารักษาประกันสังคม OP-นอก เครือข่าย สังกัด สป.สธ.</t>
  </si>
  <si>
    <t>รายได้ค่ารักษาพยาบาลผู้ป่วยนอกสิทธิประกันสังคมที่ไม่ขึ้นทะเบียนกับคู่สัญญาหลักและเป็นหน่วยบริการสังกัด สำนักงานปลัดกระทรวงสาธารณสุขมารับบริการ</t>
  </si>
  <si>
    <t>ลูกหนี้ค่ารักษาประกันสังคม IP - นอกเครือข่าย สังกัด สป.สธ.</t>
  </si>
  <si>
    <t>ลูกหนี้ค่ารักษาพยาบาลผู้ป่วยในสิทธิประกันสังคมที่ไม่ขึ้นทะเบียนกับคู่สัญญาหลักและเป็นหน่วยบริการสังกัด สำนักงานปลัดกระทรวงสาธารณสุขมารับบริการ</t>
  </si>
  <si>
    <t>รายได้ค่ารักษาประกันสังคม IP-นอกเครือข่าย สังกัด สป.สธ.</t>
  </si>
  <si>
    <t>รายได้ค่ารักษาพยาบาลผู้ป่วยในสิทธิประกันสังคมที่ไม่ขึ้นทะเบียนกับคู่สัญญาหลักและเป็นหน่วยบริการสังกัด สำนักงานปลัดกระทรวงสาธารณสุขมารับบริการ</t>
  </si>
  <si>
    <t>ลูกหนี้ค่ารักษาพยาบาลผู้ป่วยสิทธิประกันสังคมที่เรียกเก็บจากสำนักงานประกันสังคม เช่น กรณีบาดเจ็บจากการทำงาน ทุพพลภาพ ทันตกรรม ค่าตรวจสุขภาพ รวมทั้งผู้ประกันตนคนพิการซึ่งเรียกเก็บจากสำนักงานหลักประกันสุขภาพแห่งชาติ</t>
  </si>
  <si>
    <t>รายได้ค่ารักษาประกันสังคม-กองทุนทดแทน</t>
  </si>
  <si>
    <t>รายได้ค่ารักษาพยาบาลผู้ป่วยสิทธิประกันสังคมที่เรียกเก็บจากสำนักงานประกันสังคม เช่น กรณีบาดเจ็บจากการทำงาน ทุพพลภาพ ทันตกรรม ค่าตรวจสุขภาพ รวมทั้งผู้ประกันตนคนพิการซึ่งเรียกเก็บจากสำนักงานหลักประกันสุขภาพแห่งชาติ</t>
  </si>
  <si>
    <t>ลูกหนี้ค่ารักษาพยาบาลผู้ป่วยใน (IP) สิทธิประกันสังคมที่มารับบริการในหน่วยบริการที่ไม่เกิน 72 ชม. แรก</t>
  </si>
  <si>
    <t>รายได้ค่ารักษาประกันสังคม 72 ชั่วโมงแรก</t>
  </si>
  <si>
    <t>รายได้ค่ารักษาพยาบาลผู้ป่วยใน (IP) สิทธิประกันสังคมที่มารับบริการในหน่วยบริการที่ไม่เกิน 72 ชม. แรก</t>
  </si>
  <si>
    <t>ลูกหนี้ค่ารักษาพยาบาลผู้ป่วยนอก สิทธิประกันสังคม ที่มารับบริการกรณี ค่าใช้จ่ายสูง อุบัติเหตุฉุกเฉิน</t>
  </si>
  <si>
    <t>รายได้ค่ารักษาประกันสังคม-ค่าใช้จ่ายสูง/ อุบัติเหตุ/ฉุกเฉิน OP</t>
  </si>
  <si>
    <t>รายได้ค่ารักษาพยาบาลผู้ป่วยนอก สิทธิประกันสังคม ที่มารับบริการกรณี ค่าใช้จ่ายสูง อุบัติเหตุฉุกเฉิน</t>
  </si>
  <si>
    <t>ลูกหนี้ค่ารักษาพยาบาลผู้ป่วยใน สิทธิประกันสังคม ที่มารับบริการกรณี ค่าใช้จ่ายสูง และนอกเหนือเหมาจ่าย</t>
  </si>
  <si>
    <t>รายได้ค่ารักษาประกันสังคม-ค่าใช้จ่ายสูง IP</t>
  </si>
  <si>
    <t>รายได้ค่ารักษาพยาบาลผู้ป่วยใน สิทธิประกันสังคม ที่มารับบริการกรณี ค่าใช้จ่ายสูง และนอกเหนือเหมาจ่าย</t>
  </si>
  <si>
    <t>ลูกหนี้ค่ารักษาพยาบาลผู้ป่วยนอก กรณี เบิกจ่ายตรงกรมบัญชีกลาง(ข้าราชการ ลูกจ้างประจำ)มารับบริการที่หน่วยบริการ</t>
  </si>
  <si>
    <t>รายได้ค่ารักษาเบิกจ่ายตรงกรมบัญชีกลาง OP</t>
  </si>
  <si>
    <t>รายได้ค่ารักษาพยาบาลผู้ป่วยนอก กรณี เบิกจ่ายตรงกรมบัญชีกลาง(ข้าราชการ ลูกจ้างประจำ)มารับบริการที่หน่วยบริการ</t>
  </si>
  <si>
    <t>ลูกหนี้ค่ารักษาพยาบาลผู้ป่วยใน กรณี เบิกจ่ายตรงกรมบัญชีกลาง(ข้าราชการ ลูกจ้างประจำ)มารับบริการที่หน่วยบริการ</t>
  </si>
  <si>
    <t>รายได้ค่ารักษาเบิกจ่ายตรงกรมบัญชีกลาง IP</t>
  </si>
  <si>
    <t>รายได้ค่ารักษาพยาบาลผู้ป่วยใน กรณี เบิกจ่ายตรงกรมบัญชีกลาง(ข้าราชการ ลูกจ้างประจำ)มารับบริการที่หน่วยบริการ</t>
  </si>
  <si>
    <t>ลูกหนี้ค่ารักษาพยาบาลผู้ป่วยนอก สิทธิคนต่างด้าวและแรงงานต่างด้าวที่ขึ้นทะเบียนกับหน่วยบริการมารับบริการ</t>
  </si>
  <si>
    <t>รายได้ค่ารักษาคนต่างด้าวและแรงงานต่างด้าว OP</t>
  </si>
  <si>
    <t>รายได้ค่ารักษาพยาบาลผู้ป่วยนอก สิทธิคนต่างด้าวและแรงงานต่างด้าวที่ขึ้นทะเบียนกับหน่วยบริการมารับบริการ</t>
  </si>
  <si>
    <t>ลูกหนี้ค่ารักษาพยาบาลผู้ป่วยใน สิทธิคนต่างด้าวและแรงงานต่างด้าวที่ขึ้นทะเบียนกับหน่วยบริการมารับบริการ</t>
  </si>
  <si>
    <t>รายได้ค่ารักษาคนต่างด้าวและแรงงานต่างด้าว IP</t>
  </si>
  <si>
    <t>รายได้ค่ารักษาพยาบาลผู้ป่วยใน สิทธิคนต่างด้าวและแรงงานต่างด้าวที่ขึ้นทะเบียนกับหน่วยบริการมารับบริการ</t>
  </si>
  <si>
    <t>ลูกหนี้ค่ารักษา - คนต่างด้าวและแรงงานต่างด้าว OP นอก CUP</t>
  </si>
  <si>
    <t>ลูกหนี้ค่ารักษาพยาบาลผู้ป่วยนอก สิทธิคนต่างด้าวและแรงงานต่างด้าวที่ขึ้นทะเบียนกับหน่วยบริการอื่น</t>
  </si>
  <si>
    <t>รายได้ค่ารักษาคนต่างด้าวและแรงงานต่างด้าว OP นอก CUP</t>
  </si>
  <si>
    <t>รายได้ค่ารักษาพยาบาลผู้ป่วยนอก สิทธิคนต่างด้าวและแรงงานต่างด้าวที่ขึ้นทะเบียนกับหน่วยบริการอื่น</t>
  </si>
  <si>
    <t>ลูกหนี้ค่ารักษา - คนต่างด้าวและแรงงานต่างด้าว IP นอก CUP</t>
  </si>
  <si>
    <t>ลูกหนี้ค่ารักษาพยาบาลผู้ป่วยใน สิทธิคนต่างด้าวและแรงงานต่างด้าวที่ขึ้นทะเบียนกับหน่วยบริการอื่น</t>
  </si>
  <si>
    <t>รายได้ค่ารักษาคนต่างด้าวและแรงงานต่างด้าว IP นอก CUP</t>
  </si>
  <si>
    <t>รายได้ค่ารักษาพยาบาลผู้ป่วยใน สิทธิคนต่างด้าวและแรงงานต่างด้าวที่ขึ้นทะเบียนกับหน่วยบริการอื่น</t>
  </si>
  <si>
    <t>ลูกหนี้ค่ารักษา - คนต่างด้าวและแรงงานต่างด้าว เบิกจากส่วนกลาง OP</t>
  </si>
  <si>
    <t>ลูกหนี้ค่ารักษาพยาบาลคนต่างด้าวและแรงงานต่างด้าวประเภทผู้ป่วยนอก กรณีค่าใช้จ่ายสูง/อุบัติเหตุ/ฉุกเฉิน หน่วยบริการ</t>
  </si>
  <si>
    <t>รายได้ค่ารักษาพยาบาลคนต่างด้าวและแรงงานต่างด้าวประเภทผู้ป่วยนอก กรณีค่าใช้จ่ายสูง/อุบัติเหตุ/ฉุกเฉิน</t>
  </si>
  <si>
    <t>ลูกหนี้ค่ารักษา - คนต่างด้าวและแรงงานต่างด้าวเบิกจากส่วนกลาง IP</t>
  </si>
  <si>
    <t>ลูกหนี้ค่ารักษาพยาบาลคนต่างด้าวและแรงงานต่างด้าวประเภทผู้ป่วยใน กรณีค่าใช้จ่ายสูง/อุบัติเหตุ/ฉุกเฉิน</t>
  </si>
  <si>
    <t>รายได้ค่ารักษาคนต่างด้าวและแรงงานต่างด้าว - เบิกจากส่วนกลาง IP</t>
  </si>
  <si>
    <t>รายได้ค่ารักษาพยาบาลคนต่างด้าวและแรงงานต่างด้าวประเภทผู้ป่วยใน กรณีค่าใช้จ่ายสูง/อุบัติเหตุ/ฉุกเฉิน</t>
  </si>
  <si>
    <t>ลูกหนี้ค่ารักษาพยาบาลบุคคลที่มีปัญหาสถานะและสิทธิที่ขึ้นทะเบียนกับหน่วยบริการ กรณีผู้ป่วยนอก</t>
  </si>
  <si>
    <t>รายได้ค่ารักษา-บุคคลที่มีปัญหาสถานะและสิทธิ OP ใน CUP</t>
  </si>
  <si>
    <t>รายได้ค่ารักษาพยาบาลบุคคลที่มีปัญหาสถานะและสิทธิที่ขึ้นทะเบียนกับหน่วยบริการ กรณีผู้ป่วยนอก</t>
  </si>
  <si>
    <t>ลูกหนี้ค่ารักษาพยาบาลบุคคลที่มีปัญหาสถานะและสิทธิที่ขึ้นทะเบียนกับหน่วยบริการอื่นด้วยระบบส่งต่อผู้ป่วย</t>
  </si>
  <si>
    <t>รายได้ค่ารักษาบุคคลที่มีปัญหาสถานะและสิทธิ OP นอก CUP</t>
  </si>
  <si>
    <t>รายได้ค่ารักษาพยาบาลบุคคลที่มีปัญหาสถานะและสิทธิที่ขึ้นทะเบียนกับหน่วยบริการอื่นด้วยระบบส่งต่อผู้ป่วย</t>
  </si>
  <si>
    <t>ลูกหนี้ค่ารักษาบุคคลที่มีปัญหาสถานะและสิทธิ - เบิกจากส่วนกลาง OP</t>
  </si>
  <si>
    <t>ลูกหนี้ค่ารักษาพยาบาลบุคคลที่มีปัญหาสถานะและสิทธิ กรณีผู้ป่วยนอกซึ่งเบิกตามหลักเกณฑ์ที่คณะกรรมการกำหนดแนวทางการปฏิบัติตามมติ ครม.วันที่ 23 มีนาคม 2553 โดยเรียกเก็บมาที่ส่วนกลาง สำนักปลัดกระทรวงสาธารณสุข</t>
  </si>
  <si>
    <t>รายได้ค่ารักษาพยาบาลบุคคลที่มีปัญหาสถานะและสิทธิ กรณีผู้ป่วยนอกซึ่งเบิกตามหลักเกณฑ์ที่คณะกรรมการกำหนดแนวทางการปฏิบัติตามมติ ครม.วันที่ 23 มีนาคม 2553 โดยเรียกเก็บมาที่ส่วนกลาง สำนักปลัดกระทรวงสาธารณสุข</t>
  </si>
  <si>
    <t>ลูกหนี้ค่ารักษาพยาบาลบุคคลที่มีปัญหาสถานะและสิทธิ กรณีผู้ป่วยในซึ่งเบิกตามหลักเกณฑ์ที่คณะกรรมการกำหนดแนวทางการปฏิบัติตามมติ ครม.วันที่ 23 มีนาคม 2553 โดยเรียกเก็บมาที่ส่วนกลาง สำนักปลัดกระทรวงสาธารณสุข</t>
  </si>
  <si>
    <t>รายได้ค่ารักษาบุคคลที่มีปัญหาสถานะและสิทธิ - เบิกจากส่วนกลาง IP</t>
  </si>
  <si>
    <t>รายได้ค่ารักษาพยาบาลบุคคลที่มีปัญหาสถานะและสิทธิ กรณีผู้ป่วยในซึ่งเบิกตามหลักเกณฑ์ที่คณะกรรมการกำหนดแนวทางการปฏิบัติตามมติ ครม.วันที่ 23 มีนาคม 2553 โดยเรียกเก็บมาที่ส่วนกลาง สำนักปลัดกระทรวงสาธารณสุข</t>
  </si>
  <si>
    <t>ลูกหนี้ค่าสิ่งส่งตรวจบุคคลภายนอก</t>
  </si>
  <si>
    <t>ลูกหนี้ที่เกิดจาการรับตรวจทางห้องปฏิบัติการจากบุคคลภายนอก เช่น ค่าตรวจโลหิตและส่วนประกอบของโลหิต ค่าตรวจชิ้นเนื้อ LABทุกประเภท ค่าเอ๊กซเรย์</t>
  </si>
  <si>
    <t>รายได้ค่าสิ่งส่งตรวจ - บุคคลภายนอก</t>
  </si>
  <si>
    <t>รายได้ที่เกิดจาการรับตรวจทางห้องปฏิบัติการจากบุคคลภายนอก เช่น ค่าตรวจโลหิตและส่วนประกอบของโลหิต ค่าตรวจชิ้นเนื้อ LABทุกประเภท ค่าเอ๊กซเรย์</t>
  </si>
  <si>
    <t>ลูกหนี้ค่าตรวจสุขภาพบุคคลภายนอก</t>
  </si>
  <si>
    <t>ลูกหนี้ที่เกิดจากการรับตรวจสุขภาพบุคคลภายนอก</t>
  </si>
  <si>
    <t>รายได้ค่าตรวจสุขภาพ - บุคคลภายนอก</t>
  </si>
  <si>
    <t>รายได้ที่เกิดจากการรับตรวจสุขภาพบุคคลภายนอก</t>
  </si>
  <si>
    <t>ลูกหนี้ค่าวัสดุ/อุปกรณ์/น้ำยา บุคคลภายนอก</t>
  </si>
  <si>
    <t>ลูกหนี้ที่เกิดจาการขายหรือให้ยืมค่าวัสดุ/อุปกรณ์/น้ำยา บุคคลภายนอก</t>
  </si>
  <si>
    <t>วัสดุ/อุปกรณ์/น้ำยา</t>
  </si>
  <si>
    <t>ตัดจ่ายตามวัสดุ/อุปกรณ์/น้ำยา</t>
  </si>
  <si>
    <t>ลูกหนี้ค่าสินค้า บุคคลภายนอก</t>
  </si>
  <si>
    <t>ลูกหนี้ที่เกิดจาการขายหรือให้ยืมสินค้าแก่บุคคลภายนอก</t>
  </si>
  <si>
    <t>สินค้าสำเร็จรูป</t>
  </si>
  <si>
    <t>ตัดจ่ายสินค้าสำเร็จรูป</t>
  </si>
  <si>
    <t>ลูกหนี้ค่ารักษาพยาบาลผู้ป่วยนอกที่ชำระเงินสด มารับบริการที่หน่วยบริการ</t>
  </si>
  <si>
    <t>รายได้ค่ารักษา - ชำระเงิน OP</t>
  </si>
  <si>
    <t>รายได้ค่ารักษาพยาบาลผู้ป่วยนอกที่ชำระเงินสด มารับบริการที่หน่วยบริการ</t>
  </si>
  <si>
    <t>ลูกหนี้ค่ารักษาพยาบาลผู้ป่วยในที่ชำระเงินสด มารับบริการที่หน่วยบริการ</t>
  </si>
  <si>
    <t>รายได้ค่ารักษา - ชำระเงิน IP</t>
  </si>
  <si>
    <t>ลูกหนี้ค่ารักษาพยาบาลผู้ป่วยนอก กรณีจากต้นสังกัดอื่น เช่น รัฐวิสาหกิจ บริษัทเอกชน บริษัทประกันที่ทำข้อตกลงกับหน่วยบริการมารับบริการและเรียกเก็บค่ารักษาพยาบาลจากหน่วยงานต้นสังกัด</t>
  </si>
  <si>
    <t>รายได้ค่ารักษา - เบิกต้นสังกัด OP</t>
  </si>
  <si>
    <t>รายได้ค่ารักษาพยาบาลผู้ป่วยนอก กรณีจากต้นสังกัดอื่น เช่น รัฐวิสาหกิจ บริษัทเอกชน บริษัทประกันที่ทำข้อตกลงกับหน่วยบริการมารับบริการและเรียกเก็บค่ารักษาพยาบาลจากหน่วยงานต้นสังกัด</t>
  </si>
  <si>
    <t>ลูกหนี้ค่ารักษาพยาบาลผู้ป่วยใน กรณีจากต้นสังกัดอื่น เช่น รัฐวิสาหกิจ บริษัทเอกชน บริษัทประกันที่ทำข้อตกลงกับหน่วยบริการมารับบริการและเรียกเก็บค่ารักษาพยาบาลจากหน่วยงานต้นสังกัด</t>
  </si>
  <si>
    <t>รายได้ค่ารักษา - เบิกต้นสังกัด IP</t>
  </si>
  <si>
    <t>รายได้ค่ารักษาพยาบาลผู้ป่วยใน กรณีจากต้นสังกัดอื่น เช่น รัฐวิสาหกิจ บริษัทเอกชน บริษัทประกันที่ทำข้อตกลงกับหน่วยบริการมารับบริการและเรียกเก็บค่ารักษาพยาบาลจากหน่วยงานต้นสังกัด</t>
  </si>
  <si>
    <t>ลูกหนี้ค่ารักษาพยาบาลผู้ป่วยนอกกรณีเบิกจ่ายตรงหน่วยงานอื่นนอกเหนือจากที่ระบุ มารับบริการที่หน่วยบริการ เช่น บุคคลากรสังกัด กกต.</t>
  </si>
  <si>
    <t>รายได้ค่ารักษา - เบิกจ่ายตรงหน่วยงานอื่น OP</t>
  </si>
  <si>
    <t>รายได้ค่ารักษาพยาบาลผู้ป่วยนอกกรณีเบิกจ่ายตรงหน่วยงานอื่นนอกเหนือจากที่ระบุ มารับบริการที่หน่วยบริการ เช่น บุคคลากรสังกัด กกต.</t>
  </si>
  <si>
    <t>ลูกหนี้ค่ารักษาพยาบาลผู้ป่วยในกรณีเบิกจ่ายตรงหน่วยงานอื่นนอกเหนือจากที่ระบุ มารับบริการที่หน่วยบริการ เช่น บุคคลากรสังกัด กกต.</t>
  </si>
  <si>
    <t>รายได้ค่ารักษา - เบิกจ่ายตรงหน่วยงานอื่น IP</t>
  </si>
  <si>
    <t>รายได้ค่ารักษาพยาบาลผู้ป่วยใน กรณีเบิกจ่ายตรงหน่วยงานอื่นนอกเหนือจากที่ระบุ มารับบริการที่หน่วยบริการ เช่น บุคคลากรสังกัด กกต.</t>
  </si>
  <si>
    <t>ลูกหนี้ค่ารักษาพยาบาลผู้ป่วยนอก สิทธิUC ที่ขึ้นทะเบียนนอกสังกัดสำนักงานปลัดกระทรวงสาธารณสุขมารับบริการหน่วยบริการด้วยระบบส่งต่อผู้ป่วย โดยเรียกเก็บระหว่างบริการ</t>
  </si>
  <si>
    <t>รายได้ค่ารักษา UC-OP นอกสังกัด สป.</t>
  </si>
  <si>
    <t>รายได้ค่ารักษาพยาบาลผู้ป่วยนอก สิทธิประกันสังคม ที่ไม่ขึ้นทะเบียนกับคู่สัญญาหลักและหน่วยบริการต้นสังกัด สำนักปลัดกระทรวงสาธารณสุขมารับบริการ</t>
  </si>
  <si>
    <t>ลูกหนี้ค่ารักษาพยาบาลผู้ป่วยนอก สิทธิประกันสังคม ที่ไม่ขึ้นทะเบียนกับคู่สัญญาหลักและหน่วยบริการต้นสังกัด สำนักปลัดกระทรวงสาธาณสุขมารับบริการ</t>
  </si>
  <si>
    <t>รายได้ค่ารักษาประกันสังคม OP-นอกเครือข่าย ต่างสังกัด สป.สธ.</t>
  </si>
  <si>
    <t>รายได้ค่ารักษาพยาบาลผู้ป่วยนอก สิทธิประกันสังคม ที่ไม่ขึ้นทะเบียนกับคู่สัญญาหลักและหน่วยบริการต้นสังกัด สำนักปลัดกระทรวงสาธาณสุขมารับบริการ</t>
  </si>
  <si>
    <t>ลูกหนี้ค่ารักษาพยาบาลผู้ป่วยใน สิทธิประกันสังคม ที่ไม่ขึ้นทะเบียนกับคู่สัญญาหลักและหน่วยบริการต้นสังกัด สำนักปลัดกระทรวงสาธาณสุขมารับบริการ</t>
  </si>
  <si>
    <t>รายได้ค่ารักษาประกันสังคม IP-นอกเครือข่าย ต่างสังกัด สป.สธ.</t>
  </si>
  <si>
    <t>รายได้ค่ารักษาพยาบาลผู้ป่วยใน สิทธิประกันสังคม ที่ไม่ขึ้นทะเบียนกับคู่สัญญาหลักและหน่วยบริการต้นสังกัด สำนักปลัดกระทรวงสาธาณสุขมารับบริการ</t>
  </si>
  <si>
    <t>ลูกหนี้ค่ารักษาพยาบาลผู้ป่วยนอก สิทธิพรบ.คุ้มครองผู้ประสบภัยจากรถ มารับบริการที่หน่วยบริการ</t>
  </si>
  <si>
    <t>รายได้ค่ารักษา พรบ.รถ OP</t>
  </si>
  <si>
    <t>รายได้ค่ารักษาพยาบาลผู้ป่วยนอก สิทธิพรบ.คุ้มครองผู้ประสบภัยจากรถ มารับบริการที่หน่วยบริการ</t>
  </si>
  <si>
    <t>ลูกหนี้ค่ารักษาพยาบาลผู้ป่วยใน สิทธิพรบ.คุ้มครองผู้ประสบภัยจากรถ มารับบริการที่หน่วยบริการ</t>
  </si>
  <si>
    <t>รายได้ค่ารักษา พรบ.รถ IP</t>
  </si>
  <si>
    <t>รายได้ค่ารักษาพยาบาลผู้ป่วยใน สิทธิพรบ.คุ้มครองผู้ประสบภัยจากรถ มารับบริการที่หน่วยบริการ</t>
  </si>
  <si>
    <t>ลูกหนี้ค่ารักษาพยาบาลผู้ป่วยนอกกรณีเบิกจ่ายตรง(พนักงานส่วนท้องถิ่น)มารับบริการที่หน่วยบริการ</t>
  </si>
  <si>
    <t>รายได้ค่ารักษาเบิกจ่ายตรง- อปท. OP</t>
  </si>
  <si>
    <t>รายได้ค่ารักษาพยาบาลผู้ป่วยนอกกรณีเบิกจ่ายตรง(พนักงานส่วนท้องถิ่น)มารับบริการที่หน่วยบริการ</t>
  </si>
  <si>
    <t>ลูกหนี้ค่ารักษาพยาบาลผู้ป่วยในกรณีเบิกจ่ายตรง(พนักงานส่วนท้องถิ่น)มารับบริการที่หน่วยบริการ</t>
  </si>
  <si>
    <t>รายได้ค่ารักษา - เบิกจ่ายตรง อปท. IP</t>
  </si>
  <si>
    <t>รายได้ค่ารักษาพยาบาลผู้ป่วยในกรณีเบิกจ่ายตรง(พนักงานส่วนท้องถิ่น)มารับบริการที่หน่วยบริการ</t>
  </si>
  <si>
    <t>ลูกหนี้ค่ารักษาพยาบาลผู้ป่วยนอกกรณีเบิกจ่าย(พนักงานส่วนท้องถิ่นรูปแบบพิเศษ)มารับบริการที่หน่วยบริการ เช่น บุคคลากรสังกัดกรุงเทพมหานคร บุคคลกรสังกัดพัทยา</t>
  </si>
  <si>
    <t>รายได้ค่ารักษา - เบิกจ่ายตรง อปท.รูปแบบพิเศษ OP</t>
  </si>
  <si>
    <t>รายได้ค่ารักษาพยาบาลผู้ป่วยนอกกรณีเบิกจ่าย(พนักงานส่วนท้องถิ่นรูปแบบพิเศษ)มารับบริการที่หน่วยบริการ เช่น บุคคลากรสังกัดกรุงเทพมหานคร บุคคลกรสังกัดพัทยา</t>
  </si>
  <si>
    <t>ลูกหนี้ค่ารักษาพยาบาลผู้ป่วยในกรณีเบิกจ่าย(พนักงานส่วนท้องถิ่นรูปแบบพิเศษ)มารับบริการที่หน่วยบริการ เช่น บุคคลากรสังกัดกรุงเทพมหานคร บุคคลกรสังกัดพัทยา</t>
  </si>
  <si>
    <t>รายได้ค่ารักษา – เบิกจ่ายตรง อปท.รูปแบบพิเศษ IP</t>
  </si>
  <si>
    <t>รายได้ค่ารักษาพยาบาลผู้ป่วยในกรณีเบิกจ่าย (พนักงานส่วนท้องถิ่นรูปแบบพิเศษ)มารับบริการที่หน่วยบริการ เช่น บุคคลากรสังกัดกรุงเทพมหานคร บุคคลกรสังกัดพัทยา</t>
  </si>
  <si>
    <t>ตาราง ลูกหนี้ค่ารักษาพยาบาลและ บัญชีภาคสุขภาพ ปีงบประมาณ 2569 เพิ่มเติม 01/6/2569</t>
  </si>
  <si>
    <t>สถานะการใช้สิทธิ์ของ รพ.ตนเอง</t>
  </si>
  <si>
    <t>รหัสชื่อรายได้ค่ารักษา</t>
  </si>
  <si>
    <t>รายได้กองทุน.ไม่ตัดลูกหนี้</t>
  </si>
  <si>
    <t>ลำดับที่</t>
  </si>
  <si>
    <t>รหัสบัญชี/รหัสสิทธิ</t>
  </si>
  <si>
    <t>บัญชี</t>
  </si>
  <si>
    <t>ลูกหนี้สิ่งส่งตรวจหน่วยงานภาครัฐ</t>
  </si>
  <si>
    <t>ลูกหนี้ค่าตรวจสุขภาพหน่วยงานภาครัฐ</t>
  </si>
  <si>
    <t>O1</t>
  </si>
  <si>
    <t xml:space="preserve">ข้าราชการ รพร.เดชอุดม ตรวจสุขภาพประจำปี </t>
  </si>
  <si>
    <t>ข้าราชการ รพสต. สสอ. ตรวจสุขภาพประจำปี</t>
  </si>
  <si>
    <t>ข้าราชการ เบิกต้นสังกัด MOU ตรวจสุขภาพประจำปี หน่วยงานภาครัฐ EDC</t>
  </si>
  <si>
    <t>บัตรทอง  ตรวจสุขภาพประจำปี  (จนท.รพ)</t>
  </si>
  <si>
    <t>ข้าราชการ เบิกหน่วยงานต้นสังกัด MOU ตรวจสุขภาพประจำปี หน่วยงานรัฐวิสาหกิจ และเอกชน</t>
  </si>
  <si>
    <t>ลูกหนี้ - ระบบปฏิบัติการฉุกเฉิน</t>
  </si>
  <si>
    <t>ชุดปฏิบัติการฉุกเฉินเบื้องต้น (ไม่พบเหตุ): ไม่เกิน  200บาท.</t>
  </si>
  <si>
    <t>ชุดปฏิบัติการฉุกเฉินเบื้องต้น (FR): ไม่เกิน  350 บาท.</t>
  </si>
  <si>
    <t>ชุดปฏิบัติการฉุกเฉินระดับต้น (BLS): ไม่เกิน 500 บาท.</t>
  </si>
  <si>
    <t>ชุดปฏิบัติการฉุกเฉินระดับกลาง (ILS): ไม่เกิน 750 บาท.</t>
  </si>
  <si>
    <t xml:space="preserve">ชุดปฏิบัติการฉุกเฉินระดับสูง (ALS): ไม่เกิน 1,100 บาท. </t>
  </si>
  <si>
    <t xml:space="preserve">ลูกหนี้ค่ารักษา UC- OP ใน CUP  </t>
  </si>
  <si>
    <t xml:space="preserve">บัตรทอง ในเขต  (ประกันสังคม ส่งเงินไม่ครบ 3 เดือน)  ยกเว้น  30 บาท  </t>
  </si>
  <si>
    <t>เหมาจ่ายรายหัว</t>
  </si>
  <si>
    <t xml:space="preserve">บัตรทอง  ในเขต  (ประกันสังคม ส่งเงินไม่ครบ 5 เดือน) ยกเว้น  30 บาท  </t>
  </si>
  <si>
    <t>บัตรทอง ในเขต ร่วมจ่าย  30 บาท (ไม่มี ท.)</t>
  </si>
  <si>
    <t>บัตรทอง ในเขต ยกเว้น   30 บาท  (มี ท.)</t>
  </si>
  <si>
    <t xml:space="preserve">- เด็ก  0-12 ปี </t>
  </si>
  <si>
    <t>- ผู้มีรายได้น้อย</t>
  </si>
  <si>
    <t>- นักเรียนมัธยม</t>
  </si>
  <si>
    <t>- ผูู้พิการ</t>
  </si>
  <si>
    <t>- ทหารผ่านศึก</t>
  </si>
  <si>
    <t>- พระภิกษุสามเณร</t>
  </si>
  <si>
    <t>- ผู้สูงอายุ</t>
  </si>
  <si>
    <t>- บุคคลในครอบครัวทหารผ่านศึก 1-3</t>
  </si>
  <si>
    <t>- บัตรประกันสุขภาพผู้นำชุมชน</t>
  </si>
  <si>
    <t>- บัตรประกันสุุขภาพ  อสม.</t>
  </si>
  <si>
    <t>- บุคคลในครอบครััว  อสม.</t>
  </si>
  <si>
    <t>- ผู้ที่พำนักในสถานที่ภายใต้ราชทัณฑ์</t>
  </si>
  <si>
    <t>- ผู้ที่่พำนักภายใต้สถานพินิจและสถานสงเคราห์</t>
  </si>
  <si>
    <t>ลูกหนี้ค่ารักษา UC-IP</t>
  </si>
  <si>
    <t>IP  normal,IP Homeward ,ODS ,IP Refer ,สำรองเตียง</t>
  </si>
  <si>
    <t>บัตรทอง สิทธิว่าง(บุคคลทั่วไป)</t>
  </si>
  <si>
    <t>บัตรทอง สิทธิว่าง(เด็กแรกเกิด)</t>
  </si>
  <si>
    <t>- ผู้ที่พำนักภายใต้สถานพินิจและสถานสงเคราะห์</t>
  </si>
  <si>
    <t>d</t>
  </si>
  <si>
    <t>ลูกหนี้ค่ารักษา UC-OP นอก CUP (ในจังหวัดสังกัด สธ.)</t>
  </si>
  <si>
    <t>บัตรทอง ต่างอำเภอ ร่วมจ่าย 30 บาท</t>
  </si>
  <si>
    <t>ลูกหนี้ค่ารักษา UC-OP นอก CUP (ต่างจังหวัดสังกัด สธ.)</t>
  </si>
  <si>
    <t>ลูกหนี้ค่ารักษา UC-OP นอกสังกัด สธ.</t>
  </si>
  <si>
    <t>โอน สปสช.</t>
  </si>
  <si>
    <t>บัตรทอง นอกสังกัด สธ.</t>
  </si>
  <si>
    <t>*สสจ.ต่ามจ่าย รพ.ค่ายตามข้อตกลงจังหวัด / *รพ.ค่าย ตามจ่าย รพ.อื่นๆเอง</t>
  </si>
  <si>
    <t>ลูกหนี้ค่ารักษาด้านการสร้างเสริมและป้องกันโรค(P&amp;P)  (ไม่รวมเหมาจ่ายรายหัว)</t>
  </si>
  <si>
    <t>บัตรทอง PP สร้างเสริมสุขภาพ(ANC คัดกรอง วัคซีน ทัตกรรมเด็ก คุมกำเนิด)</t>
  </si>
  <si>
    <t>ประกันสังคม PP สร้างเสริมสุขภาพ(ANC คัดกรอง วัคซีน ทัตกรรมเด็ก คุมกำเนิด)</t>
  </si>
  <si>
    <t>ข้าราชการ สกส. PP สร้างเสริมสุขภาพ(ANC คัดกรอง วัคซีน ทัตกรรมเด็ก คุมกำเนิด)</t>
  </si>
  <si>
    <t>ข้าราชการ อปท. PP สร้างเสริมสุขภาพ(ANC คัดกรอง วัคซีน ทัตกรรมเด็ก คุมกำเนิด)</t>
  </si>
  <si>
    <t>ลูกหนี้ค่ารักษา UC-OP บริการเฉพาะ (CR)</t>
  </si>
  <si>
    <t>รัฐ บัตรทอง (กรณีฟอกเลือด)</t>
  </si>
  <si>
    <t>เอกชน บัตรทอง (กรณีฟอกเลือด)</t>
  </si>
  <si>
    <t>บัตรทอง (ผู้ประกันตนคนพิการ)</t>
  </si>
  <si>
    <t>บัตรทอง UCEP24ชม.ฉุกเฉินวิกฤต</t>
  </si>
  <si>
    <t>บัตรทอง ต่างจังหวัด</t>
  </si>
  <si>
    <t>*</t>
  </si>
  <si>
    <t>บัตรทอง มะเร็งรักษาทุกที่ CA Anywhere</t>
  </si>
  <si>
    <t>ค่า Drug โรคหัวใจ (SK/RTPA/Clopidogrel/TNK)</t>
  </si>
  <si>
    <t>ค่า Drug ยามะเร็งบางรายการ/ยาฉีดข้อเข่า/ยาฉีดวุ้นลูกตา)</t>
  </si>
  <si>
    <t>ค่า Drug ยาHC ยาฉีดข้อเข่า/ยาฉีดวุ้นลูกตา)</t>
  </si>
  <si>
    <t>ค่า INST อุปกรณ์อวัยวะเทียม</t>
  </si>
  <si>
    <t>ค่า รถ Refer  บัตรทอง ต่างจังหวัด</t>
  </si>
  <si>
    <t>ค่า Lab คัดกรองการทำงานของตับ Service cat หมวด 7 (ontop)</t>
  </si>
  <si>
    <t>pallaitive ยา</t>
  </si>
  <si>
    <t>pallaitive เยี่มม</t>
  </si>
  <si>
    <t>ค่าผ่าตัดนิ่ว</t>
  </si>
  <si>
    <t>ค่าผ่าตัดต่อกระจก</t>
  </si>
  <si>
    <t>ER คุณภาพ</t>
  </si>
  <si>
    <t>สิทธิ์ ย้ายสิทธิบัตรทองเกิดสิทธิทันที</t>
  </si>
  <si>
    <t xml:space="preserve">ลูกหนี้ค่ารักษา UC-IP บริการเฉพาะ (CR) </t>
  </si>
  <si>
    <t>ค่ารถ Refer</t>
  </si>
  <si>
    <t>ค่า INST</t>
  </si>
  <si>
    <t>ค่า Drug (SK/ Clopidogrel /RTPA/ยามะเร็งบางรายการ/ยาฉีดข้อเข่า/ยาฉีดวุ้นลูกตา)</t>
  </si>
  <si>
    <t>ลูกหนี้ค่ารักษา OP Refer</t>
  </si>
  <si>
    <t>บัตรทอง ต่างจังหวัด กรณีส่งต่อ OP Refer</t>
  </si>
  <si>
    <t xml:space="preserve">ลูกหนี้ค่ารักษาประกันสังคม OP-เครือข่าย   </t>
  </si>
  <si>
    <t xml:space="preserve">ประกันสังคม รพ.สรรพสิทธิประสงค์ </t>
  </si>
  <si>
    <t>ประกันสังคม รพ.วารินชำราบ</t>
  </si>
  <si>
    <t>ประกันสังคม รพร.เดชอุดม</t>
  </si>
  <si>
    <t>ลูกหนี้ค่ารักษาประกันสังคม IP-เครือข่าย</t>
  </si>
  <si>
    <t xml:space="preserve">ประกันสังคม รพ.วารินชำราบ </t>
  </si>
  <si>
    <t>ลูกหนี้ค่ารักษาประกันสังคม OP-นอกเครือข่าย</t>
  </si>
  <si>
    <t>ประกันสังคม นอกเครือข่ายฉุกเฉินผู้ป่วยนอก ในสังกัด สธ.</t>
  </si>
  <si>
    <t>ลูกหนี้ค่ารักษาประกันสังคม IP-นอกเครือข่าย(หลัง 72)</t>
  </si>
  <si>
    <t>ประกันสังคม นอกเครือข่ายฉุกเฉินผู้ป่วยใน (หลัง72ซม) ในสังกัด สธ.</t>
  </si>
  <si>
    <t>ประกันสังคม นอกเครือข่ายฉุกเฉินผู้ป่วยใน (หลัง72ซม) นอกสังกัด สธ.</t>
  </si>
  <si>
    <t>ประกันสังคม อุบัติเหตุจากการทำงาน</t>
  </si>
  <si>
    <t>ประกันสังคม ทุพพลภาพ</t>
  </si>
  <si>
    <t>ประกันสังคม กรณีทันตกรรม</t>
  </si>
  <si>
    <t>ตรวจสุขภาพประจำปี(ประกันสังคม)</t>
  </si>
  <si>
    <t>ประกันสังคม นอกเครือข่ายฉุกเฉินผู้ป่วยใน(72ชม แรก)</t>
  </si>
  <si>
    <t>ลูกหนี้ค่ารักษาประกันสังคมค่าใช้จ่ายสูง OP</t>
  </si>
  <si>
    <t>ประกันสังคม OP ค่าใช้จ่ายสูง (CA,INS,HC,Drug)</t>
  </si>
  <si>
    <t>ประกันสังคม กรณีฟอกเลือด</t>
  </si>
  <si>
    <t>ประกันสังคม IP ค่าใช้จ่ายสูง (AdjRW &gt; 2)</t>
  </si>
  <si>
    <t>ประกันสังคม เกิน 72 ชม.เบิกรพ.ต้นสังกัด(IPDนอกเครือข่าย รพ.เอกชน)</t>
  </si>
  <si>
    <t>ประกันสังคม นอกเครือข่ายฉุกเฉินผู้ป่วยนอก นอกสังกัด สธ.</t>
  </si>
  <si>
    <t>ลูกหนี้ค่ารักษา - เบิกจ่ายตรงกรมบัญชีกลาง OP Zone3</t>
  </si>
  <si>
    <t>ข้าราชการ (กรณีฟอกเลือด)รูด EDC,</t>
  </si>
  <si>
    <t>ข้าราชการ กรมบัญชีกลาง รูด EDC</t>
  </si>
  <si>
    <t>รัฐ ข้าราชการ (กรณีฟอกเลือด) รูด EDC</t>
  </si>
  <si>
    <t>ลูกหนี้ค่ารักษา - เบิกจ่ายตรงกรมบัญชีกลาง IP Zone3</t>
  </si>
  <si>
    <t>ลูกหนี้ค่ารักษา - แรงงานต่างด้าว OP</t>
  </si>
  <si>
    <t>สิทธิต่างด้าว ขึ้นทะเบียน รพร.เดชอุคม(ร่วมจ่าย30บาท)</t>
  </si>
  <si>
    <t>ลูกหนี้ค่ารักษา - แรงงานต่างด้าว IP</t>
  </si>
  <si>
    <t>สิทธิต่างด้าว ขึ้นทะเบียน รพร.เดชอุดม(ร่วมจ่าย30บาท)</t>
  </si>
  <si>
    <t>ลูกหนี้ค่ารักษา - แรงงานต่างด้าว OP นอก CUP</t>
  </si>
  <si>
    <t>สิทธิต่างด้าว ขึ้นทะเบียน ต่างอำเภอ(ร่วมจ่าย30บาท)</t>
  </si>
  <si>
    <t>ลูกหนี้ค่ารักษา - แรงงานต่างด้าว IP นอก CUP</t>
  </si>
  <si>
    <t>ลูกหนี้ค่ารักษา - แรงงานต่างด้าว เบิกจากส่วนกลาง OP</t>
  </si>
  <si>
    <t>สิทธิต่างด้าว เบิกส่วนกลาง(ค่าใช้จ่ายสูง+อุบัติเหตุ+ฉุกเฉิน)</t>
  </si>
  <si>
    <t>ลูกหนี้ค่ารักษา - แรงงานต่างด้าวเบิกจากส่วนกลาง IP</t>
  </si>
  <si>
    <t>บุคคลที่มีปัญหาสถานะและสิทธิ เดชอุดม</t>
  </si>
  <si>
    <t>บุคคลที่มีปัญหาสถานะและสิทธิ ต่างอำเภอ</t>
  </si>
  <si>
    <t>บุคคลที่มีปัญหาสถานะและสิทธิ ต่างจังหวัด(ค่าใช้จ่ายสูง+อุบัติเหตุ+ฉุกเฉิน)</t>
  </si>
  <si>
    <t>ลูกหนี้ค่ารักษา-เบิกจ่ายตรงหน่วยงานอื่น OP Zone3</t>
  </si>
  <si>
    <t>ข้าราชการ กกต.</t>
  </si>
  <si>
    <t>สปสช.</t>
  </si>
  <si>
    <t xml:space="preserve">ข้าราชการ กฟผ. </t>
  </si>
  <si>
    <t>ข้าราขการ กสทช</t>
  </si>
  <si>
    <t>ข้าราขการ ครูเอกชน (จ่ายตรง)</t>
  </si>
  <si>
    <t>ข้าราชการ รถไฟ แห่งประเทศไทย</t>
  </si>
  <si>
    <t>ข้าราชการ สกสค.</t>
  </si>
  <si>
    <t>ข้าราชการ ไปรษณีย์</t>
  </si>
  <si>
    <t>ข้าราชการ ป่าไม้</t>
  </si>
  <si>
    <t>ข้าราชการ ธ.ออมสิน</t>
  </si>
  <si>
    <t>ข้าราชการ ขสมก.</t>
  </si>
  <si>
    <t>ข้าราชการ กฟก.</t>
  </si>
  <si>
    <t>ฟอกไต ข้าราชการ กกต.</t>
  </si>
  <si>
    <t>ฟอกไต ข้าราชการ กฟผ.</t>
  </si>
  <si>
    <t>ฟอกไต ข้าราขการ กสทช</t>
  </si>
  <si>
    <t>ฟอกไต ข้าราขการ ครูเอกชน</t>
  </si>
  <si>
    <t>ฟอกไต ข้าราชการ รถไฟ แห่งประเทศไทย</t>
  </si>
  <si>
    <t>ฟอกไต ข้าราชการ สกสค.</t>
  </si>
  <si>
    <t>ฟอกไต ข้าราชการ ไปรษณีย์</t>
  </si>
  <si>
    <t>ฟอกไต ข้าราชการ ป่าไม้</t>
  </si>
  <si>
    <t>ฟอกไต ข้าราชการ ธ.ออมสิน</t>
  </si>
  <si>
    <t>ฟอกไต ข้าราชการ ขสมก.</t>
  </si>
  <si>
    <t>ฟอกไต ข้าราชการ กฟก.</t>
  </si>
  <si>
    <t>ลูกหนี้ค่ารักษา-เบิกจ่ายตรงหน่วยงานอื่น IP Zone3</t>
  </si>
  <si>
    <t>ข้าราชการ กฟผ.</t>
  </si>
  <si>
    <t>ข้าราขการ ครูเอกชน</t>
  </si>
  <si>
    <t>ชำระเงินครบ</t>
  </si>
  <si>
    <t>ชำระเงินครบ (กรณีฟอกเลือด)</t>
  </si>
  <si>
    <t>ชำระเงินครบ (ประกันสังคม ฝากครรภ์-คลอด )</t>
  </si>
  <si>
    <t>ชำระเงินครบ ตรวจสุขภาพ(ประจำปี)หน่วยงานภาครัฐ EDC</t>
  </si>
  <si>
    <t>ชำระเงินครบ ตรวจสุขภาพ(ประจำปี)หน่วยงานรัฐวิสาหกิจ และเอกชน</t>
  </si>
  <si>
    <t>ชำระเงินครบ ต่างด้าวไม่ขึ้นทะเบียน</t>
  </si>
  <si>
    <t>ชำระเงินครบ ประกันสังคม นอกเครือข่าย รพ.ต่างสังกัด สป.</t>
  </si>
  <si>
    <t>ชำระเงินครบ ประกันสังคม นอกเครือข่าย รพ.วารินชำราบ</t>
  </si>
  <si>
    <t>ชำระเงินครบ ประกันสังคม นอกเครือข่าย รพ.สังกัด สป.</t>
  </si>
  <si>
    <t>ชำระเงินครบ ประกันสังคม นอกเครือข่าย รพศ.สรรพสิทธิประสงค์</t>
  </si>
  <si>
    <t>ชำระเงินครบ พรบ.รถ(ไม่ส่งหลักฐาน) + ข้าราชการ</t>
  </si>
  <si>
    <t>ชำระเงินครบ พรบ.รถ(ไม่ส่งหลักฐาน) + บัตรทอง</t>
  </si>
  <si>
    <t>ชำระเงินครบ พรบ.รถ(ไม่ส่งหลักฐาน) + ประกันสังคม</t>
  </si>
  <si>
    <t>ชำระเงินครบ สิทธิเบิกหน่วยงานต้นสังกัด ทั้ง(ผู้ป่วยนอก ผู้ป่วยใน)</t>
  </si>
  <si>
    <t>ชำระเงินครบ ประกันสังคมกลุ่มโรคไม่คุ้มครอง</t>
  </si>
  <si>
    <t>ชำระเงินครบ ประกันชีวิต I Claim</t>
  </si>
  <si>
    <t>ลูกหนี้ค่ารักษา - เบิกต้นสังกัด OP (เฉพาะการรักษา)</t>
  </si>
  <si>
    <t>ตำรวจนำส่งตรวจสารเสพติด+สังคมสงเคราะห์+สสจ.+NCD สสจ.+สภ.อำเภอที่มาตรวจ</t>
  </si>
  <si>
    <t xml:space="preserve">MOU ครูเอกชน                         </t>
  </si>
  <si>
    <t xml:space="preserve">MOU การประปา  </t>
  </si>
  <si>
    <t xml:space="preserve">MOU การไฟฟ้าฝ่ายผลิต </t>
  </si>
  <si>
    <t xml:space="preserve">MOU ธนาคารออมสิน </t>
  </si>
  <si>
    <t xml:space="preserve">MOU ธนาคารแแห่งประเทศไทย  </t>
  </si>
  <si>
    <t xml:space="preserve">MOU การยาง  </t>
  </si>
  <si>
    <t xml:space="preserve">MOU ไปรษณีย์  </t>
  </si>
  <si>
    <t xml:space="preserve">MOU การท่องเที่ยวแห่งประเทศไทย  (MOU) </t>
  </si>
  <si>
    <t xml:space="preserve">MOU ผู้อพยพภัยสงครามชายแดน </t>
  </si>
  <si>
    <t>MOU ประกันชีวิต I Claim</t>
  </si>
  <si>
    <t>MOU ประกันชีวิต M_FUND</t>
  </si>
  <si>
    <t>ชำระเงินครบ สิทธิบำบัดฟื้นฟู ตำรวจนำส่ง เรียกเก็บเจ้าตัว</t>
  </si>
  <si>
    <t>สิทธิ พรบ.รถ(หลักฐานครบ) + ข้าราชการ</t>
  </si>
  <si>
    <t>สิทธิ พรบ.รถ(หลักฐานครบ) + บัตรทอง</t>
  </si>
  <si>
    <t>สิทธิ พรบ.รถ(หลักฐานครบ) + ประกันสังคม</t>
  </si>
  <si>
    <t>ข้าราชการ ท้องถิ่น</t>
  </si>
  <si>
    <t>ข้าราชการ ท้องถิ่น(กรณีฟอกเลือด)</t>
  </si>
  <si>
    <t>ข้าราชการ กทม.</t>
  </si>
  <si>
    <t>ข้าราชการ ท้องถิ่น+พัทยา</t>
  </si>
  <si>
    <t>กทม. (กรณีฟอกเลือด)</t>
  </si>
  <si>
    <t>ลูกหนี้ค่ารักษา - เบิกจ่ายตรง อปท.รูปแบบพิเศษ IP</t>
  </si>
  <si>
    <t>ON TOP</t>
  </si>
  <si>
    <t>ลงรับเป็นหมวด 4 รายได้</t>
  </si>
  <si>
    <t>ส่งยาไปรษณีย์ On top ลงเป็นรายได้</t>
  </si>
  <si>
    <t>Telemed On top ลงเป็นรายได้</t>
  </si>
  <si>
    <t>ยาสมุนไพร On top ลงเป็นรายได้</t>
  </si>
  <si>
    <t>op_code</t>
  </si>
  <si>
    <t>ip_code</t>
  </si>
  <si>
    <t>dept_name</t>
  </si>
  <si>
    <t xml:space="preserve">1102050194.102 </t>
  </si>
  <si>
    <t xml:space="preserve">ลูกหนี้ค่าสิ่งส่งตรวจหน่วยงานภาครัฐ </t>
  </si>
  <si>
    <t>1102050194.104</t>
  </si>
  <si>
    <t>1102050194.106</t>
  </si>
  <si>
    <t>1102050194.108</t>
  </si>
  <si>
    <t>ลูกหนี้ค่าสินค้า หน่วยงานภาครัฐ</t>
  </si>
  <si>
    <t>1102050101.203</t>
  </si>
  <si>
    <t>1102050101.202</t>
  </si>
  <si>
    <t>ลูกหนี้ค่ารักษา UC นอก CUP ในจังหวัดสังกัด สธ.</t>
  </si>
  <si>
    <t>1102050101.204</t>
  </si>
  <si>
    <t>ลูกหนี้ค่ารักษา UC  นอก CUP ต่างจังหวัดสังกัด สธ.</t>
  </si>
  <si>
    <t>1102050194.206</t>
  </si>
  <si>
    <t>ลูกหนี้ค่ารักษา UC นอกสังกัด สธ.</t>
  </si>
  <si>
    <t>1102050101.209</t>
  </si>
  <si>
    <t>ลูกหนี้ค่ารักษาด้านการสร้างเสริมและป้องกันโรค(P&amp;P)</t>
  </si>
  <si>
    <t>1102050101.307</t>
  </si>
  <si>
    <t>ลูกหนี้ค่ารักษา ประกันสังคม กองทุนทดแทน</t>
  </si>
  <si>
    <t>1102050101.308</t>
  </si>
  <si>
    <t>ลูกหนี้ค่ารักษา ประกันสังคม 72 ชั่วโมงแรก</t>
  </si>
  <si>
    <t>1102050101.701</t>
  </si>
  <si>
    <t>ลูกหนี้ค่ารักษา ปัญหาสถานะสิทธิ  ใน CUP</t>
  </si>
  <si>
    <t>1102050101.702</t>
  </si>
  <si>
    <t>ลูกหนี้ค่ารักษา ปัญหาสถานะสิทธิ  นอก CUP</t>
  </si>
  <si>
    <t>1102050194.103</t>
  </si>
  <si>
    <t>1102050194.105</t>
  </si>
  <si>
    <t>1102050194.107</t>
  </si>
  <si>
    <t>1102050194.109</t>
  </si>
  <si>
    <t>1102050194.114</t>
  </si>
  <si>
    <t>ลูกหนี้ค่ารักษา-ระบบปฏิบัติการฉุกเฉิน</t>
  </si>
  <si>
    <t>ลูกหนี้ค่าวัสดุ/อุปกรณ์/น้ำยาบุคคลภายนอก</t>
  </si>
  <si>
    <t>1102050194.110</t>
  </si>
  <si>
    <t>1102050102.109</t>
  </si>
  <si>
    <t>ลูกหนี้ค่ารักษา เบิกต้นสังกัด</t>
  </si>
  <si>
    <t>1102050101.201</t>
  </si>
  <si>
    <t>ลูกหนี้ค่ารักษา UC ใน CUP</t>
  </si>
  <si>
    <t>1102050101.216</t>
  </si>
  <si>
    <t>1102050101.217</t>
  </si>
  <si>
    <t>ลูกหนี้ค่ารักษา UC บริการเฉพาะ (CR)</t>
  </si>
  <si>
    <t>1102050194.209</t>
  </si>
  <si>
    <t>1102050194.210</t>
  </si>
  <si>
    <t>ลูกหนี้ค่ารักษา UC HC</t>
  </si>
  <si>
    <t>1102050194.211</t>
  </si>
  <si>
    <t>1102050194.212</t>
  </si>
  <si>
    <t>ลูกหนี้ค่ารักษา UC DMI</t>
  </si>
  <si>
    <t>1102050101.301</t>
  </si>
  <si>
    <t>1102050101.302</t>
  </si>
  <si>
    <t>ลูกหนี้ค่ารักษา ประกันสังคม ในเครือข่าย</t>
  </si>
  <si>
    <t>1102050101.303</t>
  </si>
  <si>
    <t>1102050101.304</t>
  </si>
  <si>
    <t>ลูกหนี้ค่ารักษา ประกันสังคม นอกเครือข่าย</t>
  </si>
  <si>
    <t>1102050101.505</t>
  </si>
  <si>
    <t>1102050101.506</t>
  </si>
  <si>
    <t>ลูกหนี้ค่ารักษา แรงงานต่างด้าว เบิกจากส่วนกลาง</t>
  </si>
  <si>
    <t>1102050101.309</t>
  </si>
  <si>
    <t>ลูกหนี้ค่ารักษา ปกส คชจ.สูง/อุบัติเหตุฉุกเฉิน</t>
  </si>
  <si>
    <t>1102050101.401</t>
  </si>
  <si>
    <t>1102050101.402</t>
  </si>
  <si>
    <t>ลูกหนี้ค่ารักษา เบิกจ่ายตรงกรมบัญชีกลาง</t>
  </si>
  <si>
    <t>1102050101.501</t>
  </si>
  <si>
    <t>1102050101.502</t>
  </si>
  <si>
    <t>ลูกหนี้ค่ารักษา  แรงงานต่างด้าว</t>
  </si>
  <si>
    <t>1102050101.503</t>
  </si>
  <si>
    <t>1102050101.504</t>
  </si>
  <si>
    <t>ลูกหนี้ค่ารักษา  แรงงานต่างด้าว  นอก CUP</t>
  </si>
  <si>
    <t>1102050101.703</t>
  </si>
  <si>
    <t>1102050101.704</t>
  </si>
  <si>
    <t>ลูกหนี้ค่ารักษา ปัญหาสถานะสิทธิ เบิกจากส่วนกลาง</t>
  </si>
  <si>
    <t>1102050102.801</t>
  </si>
  <si>
    <t>1102050102.802</t>
  </si>
  <si>
    <t>ลูกหนี้ค่ารักษา เบิกจ่ายตรง อปท.</t>
  </si>
  <si>
    <t>1102050102.106</t>
  </si>
  <si>
    <t>1102050102.107</t>
  </si>
  <si>
    <t>ลูกหนี้ค่ารักษา ชำระเงิน</t>
  </si>
  <si>
    <t>1102050102.602</t>
  </si>
  <si>
    <t>1102050102.603</t>
  </si>
  <si>
    <t>ลูกหนี้ค่ารักษา พ.ร.บ.รถ</t>
  </si>
  <si>
    <t>1102050102.803</t>
  </si>
  <si>
    <t>1102050102.804</t>
  </si>
  <si>
    <t>ลูกหนี้ค่ารักษา-เบิกจ่ายตรง อปท.รูปแบบพิเศษ  กทม</t>
  </si>
  <si>
    <t>ลูกหนี้ค่ารักษา-เบิกจ่ายตรง (อปท.-พัทยา)</t>
  </si>
  <si>
    <t>1102050194.213</t>
  </si>
  <si>
    <t>ลูกหนี้ค่ารักษา OP-Refer</t>
  </si>
  <si>
    <t>1102050102.11</t>
  </si>
  <si>
    <t>1102050102.111</t>
  </si>
  <si>
    <t xml:space="preserve">ลูกหนี้ค่ารักษา-เบิกจ่ายตรงหน่วยงานอื่น                  </t>
  </si>
  <si>
    <t>ข้าราชการ รพร.เดชอุดม ตรวจสุขภาพประจำปี (จนท.รพรเดช)</t>
  </si>
  <si>
    <t>ทำService caat</t>
  </si>
  <si>
    <t xml:space="preserve">ลูกหนี้ค่ารักษา UC- OP ใน CUP  (พี่หนิง) </t>
  </si>
  <si>
    <t>บัตรทอง (ประกันสังคม ส่งเงินไม่ครบ 3 เดือน)</t>
  </si>
  <si>
    <t>บัตรทอง (ประกันสังคม ส่งเงินไม่ครบ 5 เดือน)</t>
  </si>
  <si>
    <t>บัตรทอง  ในเขต จ่าย30 บาท</t>
  </si>
  <si>
    <t>บัตรทองในเขต ยกเว้น  30 บาท</t>
  </si>
  <si>
    <t>บัตรทองในเขตใน จังหวัด</t>
  </si>
  <si>
    <t>บัตรทองนอกเขตใน นอกจังหวัด</t>
  </si>
  <si>
    <t>บัตรทอง เดชอุดม Anywhere</t>
  </si>
  <si>
    <t>บัตรทอง ต่างอำเภอ กรณีเหตุสมควร (Walk-In)</t>
  </si>
  <si>
    <t>บัตรทอง ต่างอำเภอ ค่าย11469+ม.อุบล10578+ราชภัฎ24740</t>
  </si>
  <si>
    <t>บัตรทอง One Day Surgery(ODS)</t>
  </si>
  <si>
    <t>บัตรทอง ต่างจังหวัดกรณีเหตุสมควร (Walk-In)</t>
  </si>
  <si>
    <t>บัตรทอง (กรณีฟอกเลือด)</t>
  </si>
  <si>
    <t>H1รัฐ บัตรทอง (กรณีฟอกเลือด)</t>
  </si>
  <si>
    <t>ค่ารถ</t>
  </si>
  <si>
    <t>INST</t>
  </si>
  <si>
    <t>Drug</t>
  </si>
  <si>
    <t>palli ยา เยี่ยม</t>
  </si>
  <si>
    <t>ย้ายสิทธิเกิดสิทธิทันที</t>
  </si>
  <si>
    <t>ลูกหนี้ค่ารักษา UC-IP บริการเฉพาะ (CR) (น้อง ตอง)</t>
  </si>
  <si>
    <t>ลูกหนี้ค่ารักษาประกันสังคม OP-เครือข่าย   (เฟริส)</t>
  </si>
  <si>
    <t>ประกันสังคม รพ.สรรพสิทธิประสงค์</t>
  </si>
  <si>
    <t>ประกันสังคม รพ.สรรพสิทธิประสงค์ /One Day Surgery (ODS)</t>
  </si>
  <si>
    <t>ประกันสังคม รพร.เดชอุดม /One Day Surgery (ODS)</t>
  </si>
  <si>
    <t>ประกันสังคม รพ.วารินชำราบ /One Day Surgery (ODS)</t>
  </si>
  <si>
    <t>ประกันสังคม นอกเครือข่ายในสังกัด สธ.</t>
  </si>
  <si>
    <t>ลูกหนี้ค่ารักษา - เบิกจ่ายตรงกรมบัญชีกลาง OP</t>
  </si>
  <si>
    <t>ข้าราชการ (กรณีฟอกเลือด)รูด EDC,ขสมก</t>
  </si>
  <si>
    <t>ข้าราชการ One Day Surgery(ODS) EDC</t>
  </si>
  <si>
    <t>H2รัฐ ข้าราชการ (กรณีฟอกเลือด) รูด EDC</t>
  </si>
  <si>
    <t>บุคคลที่มีปัญหาสถานะและสิทธิ ต่างจังหวัด</t>
  </si>
  <si>
    <t>ลูกหนี้ค่ารักษา-เบิกจ่ายตรงหน่วยงานอื่น OP</t>
  </si>
  <si>
    <t>ข้าราชการ กกต./สปสช./กฟก./กสทช ครูเอกชน</t>
  </si>
  <si>
    <t>ลูกหนี้ค่ารักษา-เบิกจ่ายตรงหน่วยงานอื่น IP</t>
  </si>
  <si>
    <t>ข้าราชการ เบิกหน่วยงานต้นสังกัด ผู้ป่วยนอกและใน ( การยาง,ไปรษณีย์,ออมสิน )</t>
  </si>
  <si>
    <t>ชำระเงินครบ สิทธิบำบัดฟื้นฟู มาตรวจเลือดไปรายงานตัว</t>
  </si>
  <si>
    <t>โครงการพิเศษสิทธิบำบัดฟื้นฟู บำบัดสารเสพติด**ไม่ต้องตั้งหนี้</t>
  </si>
  <si>
    <t>เงินจังหวัด</t>
  </si>
  <si>
    <t>ผู้อพยพภัยสงครามชายแดน</t>
  </si>
  <si>
    <t>ประกันชีวิต I Claim</t>
  </si>
  <si>
    <t>ประกันชีวิต M</t>
  </si>
  <si>
    <t>ข้าราชการ เบิกหน่วยงานต้นสังกัด(ผู้ป่วยนอกและใน)</t>
  </si>
  <si>
    <t>เอกชน กทม. (กรณีฟอกเลือด)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</si>
</sst>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0.000"/>
  </numFmts>
  <fonts count="26">
    <font>
      <sz val="10.0"/>
      <color rgb="FF000000"/>
      <name val="Arial"/>
      <scheme val="minor"/>
    </font>
    <font>
      <b/>
      <sz val="11.0"/>
      <color rgb="FFFFFFFF"/>
      <name val="Noto Sans Thai"/>
    </font>
    <font>
      <color rgb="FFFFFFFF"/>
      <name val="Noto Sans Thai"/>
    </font>
    <font>
      <sz val="11.0"/>
      <color theme="1"/>
      <name val="Noto Sans Thai"/>
    </font>
    <font>
      <color theme="1"/>
      <name val="Noto Sans Thai"/>
    </font>
    <font>
      <sz val="11.0"/>
      <color theme="1"/>
      <name val="Calibri"/>
    </font>
    <font>
      <sz val="11.0"/>
      <color rgb="FFFF0000"/>
      <name val="Calibri"/>
    </font>
    <font>
      <color theme="1"/>
      <name val="Arial"/>
      <scheme val="minor"/>
    </font>
    <font>
      <sz val="11.0"/>
      <color rgb="FF000000"/>
      <name val="Noto Sans Thai"/>
    </font>
    <font>
      <color rgb="FF000000"/>
      <name val="Noto Sans Thai"/>
    </font>
    <font>
      <sz val="11.0"/>
      <color rgb="FF000000"/>
      <name val="Calibri"/>
    </font>
    <font>
      <color rgb="FF000000"/>
      <name val="Arial"/>
      <scheme val="minor"/>
    </font>
    <font>
      <color rgb="FFFF0000"/>
      <name val="Arial"/>
      <scheme val="minor"/>
    </font>
    <font>
      <b/>
      <sz val="12.0"/>
      <color rgb="FFFFFFFF"/>
      <name val="Noto Sans Thai"/>
    </font>
    <font>
      <color theme="1"/>
      <name val="Arial"/>
    </font>
    <font>
      <b/>
      <sz val="10.0"/>
      <color rgb="FFFFFFFF"/>
      <name val="Noto Sans Thai"/>
    </font>
    <font/>
    <font>
      <b/>
      <sz val="10.0"/>
      <color rgb="FF000000"/>
      <name val="Noto Sans Thai"/>
    </font>
    <font>
      <sz val="10.0"/>
      <color rgb="FF000000"/>
      <name val="Noto Sans Thai"/>
    </font>
    <font>
      <sz val="10.0"/>
      <color rgb="FFFF0000"/>
      <name val="Noto Sans Thai"/>
    </font>
    <font>
      <b/>
      <sz val="10.0"/>
      <color theme="1"/>
      <name val="Noto Sans Thai"/>
    </font>
    <font>
      <sz val="10.0"/>
      <color rgb="FFC00000"/>
      <name val="Noto Sans Thai"/>
    </font>
    <font>
      <sz val="10.0"/>
      <color theme="1"/>
      <name val="Noto Sans Thai"/>
    </font>
    <font>
      <sz val="8.0"/>
      <color rgb="FF000000"/>
      <name val="Noto Sans Thai"/>
    </font>
    <font>
      <b/>
      <sz val="11.0"/>
      <color theme="1"/>
      <name val="Calibri"/>
    </font>
    <font>
      <b/>
      <sz val="10.0"/>
      <color rgb="FFC00000"/>
      <name val="Noto Sans Thai"/>
    </font>
  </fonts>
  <fills count="26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B7DEE8"/>
        <bgColor rgb="FFB7DEE8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CCC0DA"/>
        <bgColor rgb="FFCCC0DA"/>
      </patternFill>
    </fill>
    <fill>
      <patternFill patternType="solid">
        <fgColor rgb="FFE4DFEC"/>
        <bgColor rgb="FFE4DFEC"/>
      </patternFill>
    </fill>
    <fill>
      <patternFill patternType="solid">
        <fgColor rgb="FFE5E0EC"/>
        <bgColor rgb="FFE5E0EC"/>
      </patternFill>
    </fill>
    <fill>
      <patternFill patternType="solid">
        <fgColor rgb="FFDAEEF3"/>
        <bgColor rgb="FFDAEEF3"/>
      </patternFill>
    </fill>
    <fill>
      <patternFill patternType="solid">
        <fgColor rgb="FFC4D79B"/>
        <bgColor rgb="FFC4D79B"/>
      </patternFill>
    </fill>
    <fill>
      <patternFill patternType="solid">
        <fgColor rgb="FFEBF1DE"/>
        <bgColor rgb="FFEBF1DE"/>
      </patternFill>
    </fill>
    <fill>
      <patternFill patternType="solid">
        <fgColor rgb="FF92CDDC"/>
        <bgColor rgb="FF92CDDC"/>
      </patternFill>
    </fill>
    <fill>
      <patternFill patternType="solid">
        <fgColor rgb="FFDA9694"/>
        <bgColor rgb="FFDA9694"/>
      </patternFill>
    </fill>
    <fill>
      <patternFill patternType="solid">
        <fgColor rgb="FFF2DCDB"/>
        <bgColor rgb="FFF2DCDB"/>
      </patternFill>
    </fill>
    <fill>
      <patternFill patternType="solid">
        <fgColor rgb="FFFABF8F"/>
        <bgColor rgb="FFFABF8F"/>
      </patternFill>
    </fill>
    <fill>
      <patternFill patternType="solid">
        <fgColor rgb="FFFDE9D9"/>
        <bgColor rgb="FFFDE9D9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164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3" fontId="3" numFmtId="0" xfId="0" applyAlignment="1" applyFill="1" applyFont="1">
      <alignment horizontal="left" vertical="bottom"/>
    </xf>
    <xf borderId="0" fillId="3" fontId="4" numFmtId="164" xfId="0" applyAlignment="1" applyFont="1" applyNumberFormat="1">
      <alignment horizontal="left" readingOrder="0"/>
    </xf>
    <xf borderId="0" fillId="3" fontId="4" numFmtId="0" xfId="0" applyAlignment="1" applyFont="1">
      <alignment horizontal="left" readingOrder="0"/>
    </xf>
    <xf borderId="0" fillId="3" fontId="4" numFmtId="164" xfId="0" applyAlignment="1" applyFont="1" applyNumberFormat="1">
      <alignment horizontal="left" vertical="bottom"/>
    </xf>
    <xf borderId="0" fillId="3" fontId="4" numFmtId="164" xfId="0" applyAlignment="1" applyFont="1" applyNumberFormat="1">
      <alignment horizontal="left"/>
    </xf>
    <xf borderId="0" fillId="3" fontId="4" numFmtId="0" xfId="0" applyAlignment="1" applyFont="1">
      <alignment horizontal="left"/>
    </xf>
    <xf borderId="0" fillId="3" fontId="5" numFmtId="0" xfId="0" applyAlignment="1" applyFont="1">
      <alignment horizontal="left" vertical="bottom"/>
    </xf>
    <xf borderId="0" fillId="3" fontId="6" numFmtId="0" xfId="0" applyAlignment="1" applyFont="1">
      <alignment horizontal="left" vertical="bottom"/>
    </xf>
    <xf borderId="0" fillId="3" fontId="7" numFmtId="0" xfId="0" applyAlignment="1" applyFont="1">
      <alignment horizontal="left"/>
    </xf>
    <xf borderId="0" fillId="3" fontId="7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7" numFmtId="0" xfId="0" applyAlignment="1" applyFont="1">
      <alignment readingOrder="0"/>
    </xf>
    <xf borderId="0" fillId="3" fontId="8" numFmtId="0" xfId="0" applyAlignment="1" applyFont="1">
      <alignment horizontal="left" vertical="bottom"/>
    </xf>
    <xf borderId="0" fillId="3" fontId="9" numFmtId="164" xfId="0" applyAlignment="1" applyFont="1" applyNumberFormat="1">
      <alignment horizontal="left" vertical="bottom"/>
    </xf>
    <xf borderId="0" fillId="3" fontId="9" numFmtId="164" xfId="0" applyAlignment="1" applyFont="1" applyNumberFormat="1">
      <alignment horizontal="left" readingOrder="0" vertical="bottom"/>
    </xf>
    <xf borderId="0" fillId="3" fontId="9" numFmtId="164" xfId="0" applyAlignment="1" applyFont="1" applyNumberFormat="1">
      <alignment horizontal="left" readingOrder="0"/>
    </xf>
    <xf borderId="0" fillId="3" fontId="9" numFmtId="0" xfId="0" applyAlignment="1" applyFont="1">
      <alignment horizontal="left" readingOrder="0"/>
    </xf>
    <xf borderId="0" fillId="3" fontId="7" numFmtId="164" xfId="0" applyAlignment="1" applyFont="1" applyNumberFormat="1">
      <alignment horizontal="left" readingOrder="0"/>
    </xf>
    <xf borderId="0" fillId="3" fontId="7" numFmtId="164" xfId="0" applyAlignment="1" applyFont="1" applyNumberFormat="1">
      <alignment horizontal="left"/>
    </xf>
    <xf borderId="0" fillId="3" fontId="3" numFmtId="0" xfId="0" applyAlignment="1" applyFont="1">
      <alignment horizontal="left" readingOrder="0" vertical="bottom"/>
    </xf>
    <xf borderId="0" fillId="3" fontId="6" numFmtId="0" xfId="0" applyAlignment="1" applyFont="1">
      <alignment horizontal="left" readingOrder="0" vertical="bottom"/>
    </xf>
    <xf borderId="0" fillId="3" fontId="5" numFmtId="0" xfId="0" applyAlignment="1" applyFont="1">
      <alignment horizontal="left" readingOrder="0" vertical="bottom"/>
    </xf>
    <xf borderId="0" fillId="3" fontId="10" numFmtId="0" xfId="0" applyAlignment="1" applyFont="1">
      <alignment horizontal="left" readingOrder="0" vertical="bottom"/>
    </xf>
    <xf borderId="0" fillId="3" fontId="11" numFmtId="164" xfId="0" applyAlignment="1" applyFont="1" applyNumberFormat="1">
      <alignment horizontal="left" readingOrder="0"/>
    </xf>
    <xf borderId="0" fillId="3" fontId="11" numFmtId="0" xfId="0" applyAlignment="1" applyFont="1">
      <alignment horizontal="left" readingOrder="0"/>
    </xf>
    <xf borderId="0" fillId="3" fontId="12" numFmtId="0" xfId="0" applyAlignment="1" applyFont="1">
      <alignment horizontal="left" readingOrder="0"/>
    </xf>
    <xf borderId="0" fillId="4" fontId="13" numFmtId="164" xfId="0" applyAlignment="1" applyFill="1" applyFont="1" applyNumberFormat="1">
      <alignment horizontal="center"/>
    </xf>
    <xf borderId="0" fillId="4" fontId="13" numFmtId="0" xfId="0" applyAlignment="1" applyFont="1">
      <alignment horizontal="center"/>
    </xf>
    <xf borderId="0" fillId="3" fontId="4" numFmtId="164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14" numFmtId="164" xfId="0" applyAlignment="1" applyFont="1" applyNumberFormat="1">
      <alignment vertical="bottom"/>
    </xf>
    <xf borderId="0" fillId="3" fontId="14" numFmtId="0" xfId="0" applyAlignment="1" applyFont="1">
      <alignment vertical="bottom"/>
    </xf>
    <xf borderId="1" fillId="5" fontId="15" numFmtId="0" xfId="0" applyAlignment="1" applyBorder="1" applyFill="1" applyFont="1">
      <alignment horizontal="center" readingOrder="0" shrinkToFit="0" wrapText="0"/>
    </xf>
    <xf borderId="2" fillId="0" fontId="16" numFmtId="0" xfId="0" applyBorder="1" applyFont="1"/>
    <xf borderId="3" fillId="0" fontId="16" numFmtId="0" xfId="0" applyBorder="1" applyFont="1"/>
    <xf borderId="3" fillId="6" fontId="17" numFmtId="164" xfId="0" applyAlignment="1" applyBorder="1" applyFill="1" applyFont="1" applyNumberFormat="1">
      <alignment horizontal="center" readingOrder="0" shrinkToFit="0" wrapText="0"/>
    </xf>
    <xf borderId="4" fillId="6" fontId="17" numFmtId="164" xfId="0" applyAlignment="1" applyBorder="1" applyFont="1" applyNumberFormat="1">
      <alignment horizontal="center" readingOrder="0" shrinkToFit="0" wrapText="0"/>
    </xf>
    <xf borderId="4" fillId="3" fontId="17" numFmtId="0" xfId="0" applyAlignment="1" applyBorder="1" applyFont="1">
      <alignment horizontal="center" readingOrder="0" shrinkToFit="0" wrapText="0"/>
    </xf>
    <xf borderId="4" fillId="3" fontId="17" numFmtId="164" xfId="0" applyAlignment="1" applyBorder="1" applyFont="1" applyNumberFormat="1">
      <alignment horizontal="center" readingOrder="0" shrinkToFit="0" wrapText="0"/>
    </xf>
    <xf borderId="4" fillId="0" fontId="18" numFmtId="164" xfId="0" applyAlignment="1" applyBorder="1" applyFont="1" applyNumberFormat="1">
      <alignment horizontal="left" shrinkToFit="0" wrapText="0"/>
    </xf>
    <xf borderId="4" fillId="7" fontId="17" numFmtId="0" xfId="0" applyAlignment="1" applyBorder="1" applyFill="1" applyFont="1">
      <alignment horizontal="center" readingOrder="0" shrinkToFit="0" vertical="bottom" wrapText="0"/>
    </xf>
    <xf borderId="4" fillId="7" fontId="17" numFmtId="164" xfId="0" applyAlignment="1" applyBorder="1" applyFont="1" applyNumberFormat="1">
      <alignment horizontal="left" readingOrder="0" shrinkToFit="0" vertical="bottom" wrapText="0"/>
    </xf>
    <xf borderId="4" fillId="7" fontId="17" numFmtId="0" xfId="0" applyAlignment="1" applyBorder="1" applyFont="1">
      <alignment horizontal="left" readingOrder="0" shrinkToFit="0" vertical="bottom" wrapText="0"/>
    </xf>
    <xf borderId="4" fillId="7" fontId="18" numFmtId="164" xfId="0" applyAlignment="1" applyBorder="1" applyFont="1" applyNumberFormat="1">
      <alignment horizontal="left" readingOrder="0" shrinkToFit="0" vertical="bottom" wrapText="0"/>
    </xf>
    <xf borderId="4" fillId="3" fontId="17" numFmtId="0" xfId="0" applyAlignment="1" applyBorder="1" applyFont="1">
      <alignment horizontal="center" shrinkToFit="0" vertical="bottom" wrapText="0"/>
    </xf>
    <xf borderId="4" fillId="3" fontId="17" numFmtId="164" xfId="0" applyAlignment="1" applyBorder="1" applyFont="1" applyNumberFormat="1">
      <alignment horizontal="left" shrinkToFit="0" vertical="bottom" wrapText="0"/>
    </xf>
    <xf borderId="4" fillId="3" fontId="17" numFmtId="0" xfId="0" applyAlignment="1" applyBorder="1" applyFont="1">
      <alignment horizontal="left" shrinkToFit="0" vertical="bottom" wrapText="0"/>
    </xf>
    <xf borderId="4" fillId="0" fontId="18" numFmtId="164" xfId="0" applyAlignment="1" applyBorder="1" applyFont="1" applyNumberFormat="1">
      <alignment horizontal="left" shrinkToFit="0" vertical="bottom" wrapText="0"/>
    </xf>
    <xf borderId="4" fillId="3" fontId="17" numFmtId="164" xfId="0" applyAlignment="1" applyBorder="1" applyFont="1" applyNumberFormat="1">
      <alignment horizontal="left" readingOrder="0" shrinkToFit="0" wrapText="0"/>
    </xf>
    <xf borderId="4" fillId="3" fontId="18" numFmtId="0" xfId="0" applyAlignment="1" applyBorder="1" applyFont="1">
      <alignment horizontal="left" readingOrder="0" shrinkToFit="0" wrapText="0"/>
    </xf>
    <xf borderId="4" fillId="3" fontId="18" numFmtId="164" xfId="0" applyAlignment="1" applyBorder="1" applyFont="1" applyNumberFormat="1">
      <alignment horizontal="left" readingOrder="0" shrinkToFit="0" vertical="bottom" wrapText="0"/>
    </xf>
    <xf borderId="4" fillId="3" fontId="18" numFmtId="164" xfId="0" applyAlignment="1" applyBorder="1" applyFont="1" applyNumberFormat="1">
      <alignment horizontal="left" shrinkToFit="0" vertical="bottom" wrapText="0"/>
    </xf>
    <xf borderId="4" fillId="3" fontId="17" numFmtId="164" xfId="0" applyAlignment="1" applyBorder="1" applyFont="1" applyNumberFormat="1">
      <alignment horizontal="left" shrinkToFit="0" wrapText="0"/>
    </xf>
    <xf borderId="4" fillId="3" fontId="18" numFmtId="0" xfId="0" applyAlignment="1" applyBorder="1" applyFont="1">
      <alignment shrinkToFit="0" wrapText="0"/>
    </xf>
    <xf borderId="4" fillId="3" fontId="18" numFmtId="164" xfId="0" applyAlignment="1" applyBorder="1" applyFont="1" applyNumberFormat="1">
      <alignment horizontal="left" readingOrder="0" shrinkToFit="0" wrapText="0"/>
    </xf>
    <xf borderId="4" fillId="3" fontId="18" numFmtId="164" xfId="0" applyAlignment="1" applyBorder="1" applyFont="1" applyNumberFormat="1">
      <alignment horizontal="left" shrinkToFit="0" wrapText="0"/>
    </xf>
    <xf borderId="4" fillId="7" fontId="17" numFmtId="0" xfId="0" applyAlignment="1" applyBorder="1" applyFont="1">
      <alignment horizontal="center" readingOrder="0" shrinkToFit="0" wrapText="0"/>
    </xf>
    <xf borderId="4" fillId="7" fontId="17" numFmtId="164" xfId="0" applyAlignment="1" applyBorder="1" applyFont="1" applyNumberFormat="1">
      <alignment horizontal="left" readingOrder="0" shrinkToFit="0" wrapText="0"/>
    </xf>
    <xf borderId="4" fillId="7" fontId="17" numFmtId="0" xfId="0" applyAlignment="1" applyBorder="1" applyFont="1">
      <alignment horizontal="left" readingOrder="0" shrinkToFit="0" wrapText="0"/>
    </xf>
    <xf borderId="4" fillId="7" fontId="18" numFmtId="164" xfId="0" applyAlignment="1" applyBorder="1" applyFont="1" applyNumberFormat="1">
      <alignment horizontal="left" readingOrder="0" shrinkToFit="0" wrapText="0"/>
    </xf>
    <xf borderId="4" fillId="7" fontId="18" numFmtId="164" xfId="0" applyAlignment="1" applyBorder="1" applyFont="1" applyNumberFormat="1">
      <alignment horizontal="left" shrinkToFit="0" wrapText="0"/>
    </xf>
    <xf borderId="4" fillId="7" fontId="18" numFmtId="164" xfId="0" applyAlignment="1" applyBorder="1" applyFont="1" applyNumberFormat="1">
      <alignment horizontal="left" shrinkToFit="0" vertical="bottom" wrapText="0"/>
    </xf>
    <xf borderId="4" fillId="3" fontId="17" numFmtId="0" xfId="0" applyAlignment="1" applyBorder="1" applyFont="1">
      <alignment horizontal="center" readingOrder="0" shrinkToFit="0" vertical="bottom" wrapText="0"/>
    </xf>
    <xf borderId="4" fillId="3" fontId="17" numFmtId="164" xfId="0" applyAlignment="1" applyBorder="1" applyFont="1" applyNumberFormat="1">
      <alignment horizontal="left" readingOrder="0" shrinkToFit="0" vertical="bottom" wrapText="0"/>
    </xf>
    <xf borderId="4" fillId="3" fontId="17" numFmtId="0" xfId="0" applyAlignment="1" applyBorder="1" applyFont="1">
      <alignment horizontal="left" readingOrder="0" shrinkToFit="0" vertical="bottom" wrapText="0"/>
    </xf>
    <xf borderId="4" fillId="3" fontId="18" numFmtId="0" xfId="0" applyAlignment="1" applyBorder="1" applyFont="1">
      <alignment horizontal="left" readingOrder="0" shrinkToFit="0" vertical="bottom" wrapText="0"/>
    </xf>
    <xf borderId="4" fillId="3" fontId="19" numFmtId="164" xfId="0" applyAlignment="1" applyBorder="1" applyFont="1" applyNumberFormat="1">
      <alignment horizontal="left" shrinkToFit="0" wrapText="0"/>
    </xf>
    <xf borderId="4" fillId="6" fontId="17" numFmtId="0" xfId="0" applyAlignment="1" applyBorder="1" applyFont="1">
      <alignment horizontal="center" readingOrder="0" shrinkToFit="0" wrapText="0"/>
    </xf>
    <xf borderId="4" fillId="6" fontId="17" numFmtId="164" xfId="0" applyAlignment="1" applyBorder="1" applyFont="1" applyNumberFormat="1">
      <alignment horizontal="left" readingOrder="0" shrinkToFit="0" wrapText="0"/>
    </xf>
    <xf borderId="4" fillId="6" fontId="17" numFmtId="0" xfId="0" applyAlignment="1" applyBorder="1" applyFont="1">
      <alignment horizontal="left" readingOrder="0" shrinkToFit="0" wrapText="0"/>
    </xf>
    <xf borderId="4" fillId="6" fontId="18" numFmtId="164" xfId="0" applyAlignment="1" applyBorder="1" applyFont="1" applyNumberFormat="1">
      <alignment horizontal="left" readingOrder="0" shrinkToFit="0" wrapText="0"/>
    </xf>
    <xf borderId="4" fillId="6" fontId="19" numFmtId="164" xfId="0" applyAlignment="1" applyBorder="1" applyFont="1" applyNumberFormat="1">
      <alignment horizontal="left" shrinkToFit="0" wrapText="0"/>
    </xf>
    <xf borderId="4" fillId="8" fontId="18" numFmtId="0" xfId="0" applyAlignment="1" applyBorder="1" applyFill="1" applyFont="1">
      <alignment shrinkToFit="0" wrapText="0"/>
    </xf>
    <xf borderId="4" fillId="8" fontId="18" numFmtId="164" xfId="0" applyAlignment="1" applyBorder="1" applyFont="1" applyNumberFormat="1">
      <alignment horizontal="left" readingOrder="0" shrinkToFit="0" wrapText="0"/>
    </xf>
    <xf borderId="4" fillId="8" fontId="18" numFmtId="0" xfId="0" applyAlignment="1" applyBorder="1" applyFont="1">
      <alignment horizontal="left" readingOrder="0" shrinkToFit="0" wrapText="0"/>
    </xf>
    <xf borderId="4" fillId="8" fontId="18" numFmtId="164" xfId="0" applyAlignment="1" applyBorder="1" applyFont="1" applyNumberFormat="1">
      <alignment horizontal="left" shrinkToFit="0" wrapText="0"/>
    </xf>
    <xf borderId="4" fillId="8" fontId="19" numFmtId="164" xfId="0" applyAlignment="1" applyBorder="1" applyFont="1" applyNumberFormat="1">
      <alignment horizontal="left" readingOrder="0" shrinkToFit="0" wrapText="0"/>
    </xf>
    <xf borderId="4" fillId="8" fontId="18" numFmtId="0" xfId="0" applyAlignment="1" applyBorder="1" applyFont="1">
      <alignment horizontal="center" readingOrder="0" shrinkToFit="0" wrapText="0"/>
    </xf>
    <xf borderId="4" fillId="6" fontId="18" numFmtId="164" xfId="0" applyAlignment="1" applyBorder="1" applyFont="1" applyNumberFormat="1">
      <alignment horizontal="left" shrinkToFit="0" wrapText="0"/>
    </xf>
    <xf borderId="4" fillId="9" fontId="17" numFmtId="0" xfId="0" applyAlignment="1" applyBorder="1" applyFill="1" applyFont="1">
      <alignment horizontal="center" readingOrder="0" shrinkToFit="0" wrapText="0"/>
    </xf>
    <xf borderId="4" fillId="9" fontId="17" numFmtId="164" xfId="0" applyAlignment="1" applyBorder="1" applyFont="1" applyNumberFormat="1">
      <alignment horizontal="left" readingOrder="0" shrinkToFit="0" wrapText="0"/>
    </xf>
    <xf borderId="4" fillId="9" fontId="17" numFmtId="0" xfId="0" applyAlignment="1" applyBorder="1" applyFont="1">
      <alignment horizontal="left" readingOrder="0" shrinkToFit="0" wrapText="0"/>
    </xf>
    <xf borderId="4" fillId="9" fontId="18" numFmtId="164" xfId="0" applyAlignment="1" applyBorder="1" applyFont="1" applyNumberFormat="1">
      <alignment horizontal="left" readingOrder="0" shrinkToFit="0" wrapText="0"/>
    </xf>
    <xf borderId="4" fillId="10" fontId="17" numFmtId="0" xfId="0" applyAlignment="1" applyBorder="1" applyFill="1" applyFont="1">
      <alignment horizontal="center" readingOrder="0" shrinkToFit="0" wrapText="0"/>
    </xf>
    <xf borderId="4" fillId="10" fontId="17" numFmtId="164" xfId="0" applyAlignment="1" applyBorder="1" applyFont="1" applyNumberFormat="1">
      <alignment horizontal="left" readingOrder="0" shrinkToFit="0" wrapText="0"/>
    </xf>
    <xf borderId="4" fillId="10" fontId="17" numFmtId="0" xfId="0" applyAlignment="1" applyBorder="1" applyFont="1">
      <alignment horizontal="left" readingOrder="0" shrinkToFit="0" wrapText="0"/>
    </xf>
    <xf borderId="4" fillId="10" fontId="18" numFmtId="164" xfId="0" applyAlignment="1" applyBorder="1" applyFont="1" applyNumberFormat="1">
      <alignment horizontal="left" readingOrder="0" shrinkToFit="0" wrapText="0"/>
    </xf>
    <xf borderId="4" fillId="8" fontId="19" numFmtId="0" xfId="0" applyAlignment="1" applyBorder="1" applyFont="1">
      <alignment horizontal="left" readingOrder="0" shrinkToFit="0" wrapText="0"/>
    </xf>
    <xf borderId="4" fillId="6" fontId="17" numFmtId="0" xfId="0" applyAlignment="1" applyBorder="1" applyFont="1">
      <alignment horizontal="center" readingOrder="0" shrinkToFit="0" vertical="bottom" wrapText="0"/>
    </xf>
    <xf borderId="4" fillId="6" fontId="17" numFmtId="164" xfId="0" applyAlignment="1" applyBorder="1" applyFont="1" applyNumberFormat="1">
      <alignment horizontal="left" readingOrder="0" shrinkToFit="0" vertical="bottom" wrapText="0"/>
    </xf>
    <xf borderId="4" fillId="6" fontId="17" numFmtId="0" xfId="0" applyAlignment="1" applyBorder="1" applyFont="1">
      <alignment horizontal="left" readingOrder="0" shrinkToFit="0" vertical="bottom" wrapText="0"/>
    </xf>
    <xf borderId="4" fillId="6" fontId="18" numFmtId="164" xfId="0" applyAlignment="1" applyBorder="1" applyFont="1" applyNumberFormat="1">
      <alignment horizontal="left" readingOrder="0" shrinkToFit="0" vertical="bottom" wrapText="0"/>
    </xf>
    <xf borderId="4" fillId="6" fontId="18" numFmtId="164" xfId="0" applyAlignment="1" applyBorder="1" applyFont="1" applyNumberFormat="1">
      <alignment horizontal="left" readingOrder="0" vertical="bottom"/>
    </xf>
    <xf borderId="4" fillId="8" fontId="18" numFmtId="0" xfId="0" applyAlignment="1" applyBorder="1" applyFont="1">
      <alignment shrinkToFit="0" vertical="bottom" wrapText="0"/>
    </xf>
    <xf borderId="4" fillId="8" fontId="18" numFmtId="164" xfId="0" applyAlignment="1" applyBorder="1" applyFont="1" applyNumberFormat="1">
      <alignment horizontal="left" readingOrder="0" shrinkToFit="0" vertical="bottom" wrapText="0"/>
    </xf>
    <xf borderId="4" fillId="8" fontId="18" numFmtId="0" xfId="0" applyAlignment="1" applyBorder="1" applyFont="1">
      <alignment horizontal="left" readingOrder="0" shrinkToFit="0" vertical="bottom" wrapText="0"/>
    </xf>
    <xf borderId="4" fillId="8" fontId="18" numFmtId="164" xfId="0" applyAlignment="1" applyBorder="1" applyFont="1" applyNumberFormat="1">
      <alignment shrinkToFit="0" vertical="bottom" wrapText="0"/>
    </xf>
    <xf borderId="4" fillId="8" fontId="19" numFmtId="0" xfId="0" applyAlignment="1" applyBorder="1" applyFont="1">
      <alignment shrinkToFit="0" wrapText="0"/>
    </xf>
    <xf borderId="4" fillId="8" fontId="19" numFmtId="164" xfId="0" applyAlignment="1" applyBorder="1" applyFont="1" applyNumberFormat="1">
      <alignment horizontal="left" shrinkToFit="0" wrapText="0"/>
    </xf>
    <xf borderId="4" fillId="8" fontId="18" numFmtId="0" xfId="0" applyAlignment="1" applyBorder="1" applyFont="1">
      <alignment horizontal="center" shrinkToFit="0" wrapText="0"/>
    </xf>
    <xf borderId="4" fillId="6" fontId="20" numFmtId="0" xfId="0" applyAlignment="1" applyBorder="1" applyFont="1">
      <alignment horizontal="center" readingOrder="0" shrinkToFit="0" wrapText="0"/>
    </xf>
    <xf borderId="4" fillId="6" fontId="20" numFmtId="164" xfId="0" applyAlignment="1" applyBorder="1" applyFont="1" applyNumberFormat="1">
      <alignment horizontal="left" readingOrder="0" shrinkToFit="0" wrapText="0"/>
    </xf>
    <xf borderId="4" fillId="6" fontId="20" numFmtId="0" xfId="0" applyAlignment="1" applyBorder="1" applyFont="1">
      <alignment horizontal="left" readingOrder="0" shrinkToFit="0" wrapText="0"/>
    </xf>
    <xf borderId="4" fillId="8" fontId="21" numFmtId="0" xfId="0" applyAlignment="1" applyBorder="1" applyFont="1">
      <alignment horizontal="center" shrinkToFit="0" wrapText="0"/>
    </xf>
    <xf borderId="4" fillId="8" fontId="22" numFmtId="164" xfId="0" applyAlignment="1" applyBorder="1" applyFont="1" applyNumberFormat="1">
      <alignment horizontal="left" readingOrder="0" shrinkToFit="0" wrapText="0"/>
    </xf>
    <xf borderId="4" fillId="8" fontId="22" numFmtId="0" xfId="0" applyAlignment="1" applyBorder="1" applyFont="1">
      <alignment horizontal="left" readingOrder="0" shrinkToFit="0" wrapText="0"/>
    </xf>
    <xf borderId="4" fillId="11" fontId="17" numFmtId="0" xfId="0" applyAlignment="1" applyBorder="1" applyFill="1" applyFont="1">
      <alignment horizontal="center" readingOrder="0" shrinkToFit="0" wrapText="0"/>
    </xf>
    <xf borderId="4" fillId="11" fontId="17" numFmtId="164" xfId="0" applyAlignment="1" applyBorder="1" applyFont="1" applyNumberFormat="1">
      <alignment horizontal="left" readingOrder="0" shrinkToFit="0" wrapText="0"/>
    </xf>
    <xf borderId="4" fillId="11" fontId="17" numFmtId="0" xfId="0" applyAlignment="1" applyBorder="1" applyFont="1">
      <alignment horizontal="left" readingOrder="0" shrinkToFit="0" wrapText="0"/>
    </xf>
    <xf borderId="4" fillId="11" fontId="18" numFmtId="164" xfId="0" applyAlignment="1" applyBorder="1" applyFont="1" applyNumberFormat="1">
      <alignment horizontal="left" readingOrder="0" shrinkToFit="0" wrapText="0"/>
    </xf>
    <xf borderId="4" fillId="11" fontId="22" numFmtId="164" xfId="0" applyAlignment="1" applyBorder="1" applyFont="1" applyNumberFormat="1">
      <alignment horizontal="left" readingOrder="0" shrinkToFit="0" wrapText="0"/>
    </xf>
    <xf borderId="4" fillId="11" fontId="22" numFmtId="164" xfId="0" applyAlignment="1" applyBorder="1" applyFont="1" applyNumberFormat="1">
      <alignment horizontal="left" shrinkToFit="0" wrapText="0"/>
    </xf>
    <xf borderId="4" fillId="12" fontId="18" numFmtId="0" xfId="0" applyAlignment="1" applyBorder="1" applyFill="1" applyFont="1">
      <alignment shrinkToFit="0" wrapText="0"/>
    </xf>
    <xf borderId="4" fillId="12" fontId="18" numFmtId="164" xfId="0" applyAlignment="1" applyBorder="1" applyFont="1" applyNumberFormat="1">
      <alignment horizontal="left" readingOrder="0" shrinkToFit="0" wrapText="0"/>
    </xf>
    <xf borderId="4" fillId="12" fontId="18" numFmtId="0" xfId="0" applyAlignment="1" applyBorder="1" applyFont="1">
      <alignment horizontal="left" readingOrder="0" shrinkToFit="0" vertical="bottom" wrapText="0"/>
    </xf>
    <xf borderId="4" fillId="12" fontId="18" numFmtId="164" xfId="0" applyAlignment="1" applyBorder="1" applyFont="1" applyNumberFormat="1">
      <alignment horizontal="left" shrinkToFit="0" wrapText="0"/>
    </xf>
    <xf borderId="4" fillId="12" fontId="18" numFmtId="0" xfId="0" applyAlignment="1" applyBorder="1" applyFont="1">
      <alignment horizontal="left" readingOrder="0" shrinkToFit="0" wrapText="0"/>
    </xf>
    <xf borderId="4" fillId="11" fontId="18" numFmtId="164" xfId="0" applyAlignment="1" applyBorder="1" applyFont="1" applyNumberFormat="1">
      <alignment horizontal="left" shrinkToFit="0" wrapText="0"/>
    </xf>
    <xf borderId="4" fillId="11" fontId="19" numFmtId="164" xfId="0" applyAlignment="1" applyBorder="1" applyFont="1" applyNumberFormat="1">
      <alignment horizontal="left" shrinkToFit="0" wrapText="0"/>
    </xf>
    <xf borderId="4" fillId="13" fontId="18" numFmtId="0" xfId="0" applyAlignment="1" applyBorder="1" applyFill="1" applyFont="1">
      <alignment horizontal="left" readingOrder="0" shrinkToFit="0" wrapText="0"/>
    </xf>
    <xf borderId="4" fillId="11" fontId="18" numFmtId="0" xfId="0" applyAlignment="1" applyBorder="1" applyFont="1">
      <alignment shrinkToFit="0" wrapText="0"/>
    </xf>
    <xf borderId="4" fillId="11" fontId="17" numFmtId="164" xfId="0" applyAlignment="1" applyBorder="1" applyFont="1" applyNumberFormat="1">
      <alignment horizontal="left" readingOrder="0"/>
    </xf>
    <xf borderId="4" fillId="11" fontId="17" numFmtId="0" xfId="0" applyAlignment="1" applyBorder="1" applyFont="1">
      <alignment horizontal="left" readingOrder="0"/>
    </xf>
    <xf borderId="4" fillId="12" fontId="22" numFmtId="0" xfId="0" applyAlignment="1" applyBorder="1" applyFont="1">
      <alignment shrinkToFit="0" wrapText="0"/>
    </xf>
    <xf borderId="4" fillId="12" fontId="22" numFmtId="164" xfId="0" applyAlignment="1" applyBorder="1" applyFont="1" applyNumberFormat="1">
      <alignment horizontal="left" readingOrder="0"/>
    </xf>
    <xf borderId="4" fillId="12" fontId="22" numFmtId="0" xfId="0" applyAlignment="1" applyBorder="1" applyFont="1">
      <alignment horizontal="left" readingOrder="0"/>
    </xf>
    <xf borderId="4" fillId="11" fontId="17" numFmtId="0" xfId="0" applyAlignment="1" applyBorder="1" applyFont="1">
      <alignment shrinkToFit="0" wrapText="0"/>
    </xf>
    <xf borderId="4" fillId="11" fontId="20" numFmtId="0" xfId="0" applyAlignment="1" applyBorder="1" applyFont="1">
      <alignment horizontal="left" readingOrder="0" shrinkToFit="0" wrapText="0"/>
    </xf>
    <xf borderId="5" fillId="13" fontId="18" numFmtId="0" xfId="0" applyAlignment="1" applyBorder="1" applyFont="1">
      <alignment horizontal="left" readingOrder="0" shrinkToFit="0" wrapText="0"/>
    </xf>
    <xf borderId="4" fillId="12" fontId="22" numFmtId="164" xfId="0" applyAlignment="1" applyBorder="1" applyFont="1" applyNumberFormat="1">
      <alignment horizontal="left" shrinkToFit="0" wrapText="0"/>
    </xf>
    <xf borderId="4" fillId="12" fontId="17" numFmtId="164" xfId="0" applyAlignment="1" applyBorder="1" applyFont="1" applyNumberFormat="1">
      <alignment horizontal="left" shrinkToFit="0" wrapText="0"/>
    </xf>
    <xf borderId="4" fillId="11" fontId="20" numFmtId="164" xfId="0" applyAlignment="1" applyBorder="1" applyFont="1" applyNumberFormat="1">
      <alignment horizontal="left" readingOrder="0" shrinkToFit="0" wrapText="0"/>
    </xf>
    <xf borderId="4" fillId="12" fontId="22" numFmtId="164" xfId="0" applyAlignment="1" applyBorder="1" applyFont="1" applyNumberFormat="1">
      <alignment horizontal="left" readingOrder="0" shrinkToFit="0" wrapText="0"/>
    </xf>
    <xf borderId="4" fillId="12" fontId="22" numFmtId="0" xfId="0" applyAlignment="1" applyBorder="1" applyFont="1">
      <alignment horizontal="left" readingOrder="0" shrinkToFit="0" wrapText="0"/>
    </xf>
    <xf borderId="4" fillId="14" fontId="18" numFmtId="0" xfId="0" applyAlignment="1" applyBorder="1" applyFill="1" applyFont="1">
      <alignment shrinkToFit="0" wrapText="0"/>
    </xf>
    <xf borderId="4" fillId="14" fontId="18" numFmtId="164" xfId="0" applyAlignment="1" applyBorder="1" applyFont="1" applyNumberFormat="1">
      <alignment horizontal="left" readingOrder="0" shrinkToFit="0" wrapText="0"/>
    </xf>
    <xf borderId="4" fillId="14" fontId="18" numFmtId="0" xfId="0" applyAlignment="1" applyBorder="1" applyFont="1">
      <alignment horizontal="left" readingOrder="0" shrinkToFit="0" wrapText="0"/>
    </xf>
    <xf borderId="4" fillId="14" fontId="22" numFmtId="164" xfId="0" applyAlignment="1" applyBorder="1" applyFont="1" applyNumberFormat="1">
      <alignment horizontal="left" shrinkToFit="0" wrapText="0"/>
    </xf>
    <xf borderId="4" fillId="14" fontId="18" numFmtId="164" xfId="0" applyAlignment="1" applyBorder="1" applyFont="1" applyNumberFormat="1">
      <alignment horizontal="left" shrinkToFit="0" wrapText="0"/>
    </xf>
    <xf borderId="4" fillId="15" fontId="17" numFmtId="0" xfId="0" applyAlignment="1" applyBorder="1" applyFill="1" applyFont="1">
      <alignment horizontal="center" readingOrder="0" shrinkToFit="0" wrapText="0"/>
    </xf>
    <xf borderId="4" fillId="15" fontId="17" numFmtId="164" xfId="0" applyAlignment="1" applyBorder="1" applyFont="1" applyNumberFormat="1">
      <alignment horizontal="left" readingOrder="0" shrinkToFit="0" wrapText="0"/>
    </xf>
    <xf borderId="4" fillId="15" fontId="17" numFmtId="0" xfId="0" applyAlignment="1" applyBorder="1" applyFont="1">
      <alignment horizontal="left" readingOrder="0" shrinkToFit="0" wrapText="0"/>
    </xf>
    <xf borderId="4" fillId="15" fontId="18" numFmtId="164" xfId="0" applyAlignment="1" applyBorder="1" applyFont="1" applyNumberFormat="1">
      <alignment horizontal="left" readingOrder="0" shrinkToFit="0" wrapText="0"/>
    </xf>
    <xf borderId="4" fillId="15" fontId="18" numFmtId="164" xfId="0" applyAlignment="1" applyBorder="1" applyFont="1" applyNumberFormat="1">
      <alignment horizontal="left" shrinkToFit="0" wrapText="0"/>
    </xf>
    <xf borderId="4" fillId="16" fontId="18" numFmtId="0" xfId="0" applyAlignment="1" applyBorder="1" applyFill="1" applyFont="1">
      <alignment shrinkToFit="0" wrapText="0"/>
    </xf>
    <xf borderId="4" fillId="16" fontId="18" numFmtId="164" xfId="0" applyAlignment="1" applyBorder="1" applyFont="1" applyNumberFormat="1">
      <alignment horizontal="left" readingOrder="0" shrinkToFit="0" wrapText="0"/>
    </xf>
    <xf borderId="4" fillId="16" fontId="18" numFmtId="0" xfId="0" applyAlignment="1" applyBorder="1" applyFont="1">
      <alignment horizontal="left" readingOrder="0" shrinkToFit="0" wrapText="0"/>
    </xf>
    <xf borderId="4" fillId="16" fontId="18" numFmtId="164" xfId="0" applyAlignment="1" applyBorder="1" applyFont="1" applyNumberFormat="1">
      <alignment horizontal="left" shrinkToFit="0" wrapText="0"/>
    </xf>
    <xf borderId="4" fillId="17" fontId="17" numFmtId="0" xfId="0" applyAlignment="1" applyBorder="1" applyFill="1" applyFont="1">
      <alignment horizontal="center" readingOrder="0" shrinkToFit="0" wrapText="0"/>
    </xf>
    <xf borderId="4" fillId="17" fontId="18" numFmtId="164" xfId="0" applyAlignment="1" applyBorder="1" applyFont="1" applyNumberFormat="1">
      <alignment horizontal="left" readingOrder="0" shrinkToFit="0" wrapText="0"/>
    </xf>
    <xf borderId="4" fillId="17" fontId="18" numFmtId="0" xfId="0" applyAlignment="1" applyBorder="1" applyFont="1">
      <alignment horizontal="left" readingOrder="0" shrinkToFit="0" wrapText="0"/>
    </xf>
    <xf borderId="4" fillId="17" fontId="18" numFmtId="164" xfId="0" applyAlignment="1" applyBorder="1" applyFont="1" applyNumberFormat="1">
      <alignment horizontal="left" shrinkToFit="0" wrapText="0"/>
    </xf>
    <xf borderId="4" fillId="14" fontId="23" numFmtId="0" xfId="0" applyAlignment="1" applyBorder="1" applyFont="1">
      <alignment horizontal="left" readingOrder="0" shrinkToFit="0" wrapText="0"/>
    </xf>
    <xf borderId="4" fillId="14" fontId="19" numFmtId="0" xfId="0" applyAlignment="1" applyBorder="1" applyFont="1">
      <alignment horizontal="left" readingOrder="0" shrinkToFit="0" wrapText="0"/>
    </xf>
    <xf borderId="4" fillId="14" fontId="19" numFmtId="0" xfId="0" applyAlignment="1" applyBorder="1" applyFont="1">
      <alignment shrinkToFit="0" wrapText="0"/>
    </xf>
    <xf borderId="4" fillId="14" fontId="19" numFmtId="164" xfId="0" applyAlignment="1" applyBorder="1" applyFont="1" applyNumberFormat="1">
      <alignment horizontal="left" readingOrder="0" shrinkToFit="0" wrapText="0"/>
    </xf>
    <xf borderId="4" fillId="14" fontId="19" numFmtId="164" xfId="0" applyAlignment="1" applyBorder="1" applyFont="1" applyNumberFormat="1">
      <alignment horizontal="left" shrinkToFit="0" wrapText="0"/>
    </xf>
    <xf borderId="4" fillId="18" fontId="17" numFmtId="0" xfId="0" applyAlignment="1" applyBorder="1" applyFill="1" applyFont="1">
      <alignment horizontal="center" readingOrder="0" shrinkToFit="0" wrapText="0"/>
    </xf>
    <xf borderId="4" fillId="18" fontId="17" numFmtId="164" xfId="0" applyAlignment="1" applyBorder="1" applyFont="1" applyNumberFormat="1">
      <alignment horizontal="left" readingOrder="0" shrinkToFit="0" wrapText="0"/>
    </xf>
    <xf borderId="4" fillId="18" fontId="17" numFmtId="0" xfId="0" applyAlignment="1" applyBorder="1" applyFont="1">
      <alignment horizontal="left" readingOrder="0" shrinkToFit="0" wrapText="0"/>
    </xf>
    <xf borderId="4" fillId="18" fontId="18" numFmtId="164" xfId="0" applyAlignment="1" applyBorder="1" applyFont="1" applyNumberFormat="1">
      <alignment horizontal="left" readingOrder="0" shrinkToFit="0" wrapText="0"/>
    </xf>
    <xf borderId="4" fillId="18" fontId="18" numFmtId="164" xfId="0" applyAlignment="1" applyBorder="1" applyFont="1" applyNumberFormat="1">
      <alignment horizontal="left" shrinkToFit="0" wrapText="0"/>
    </xf>
    <xf borderId="4" fillId="19" fontId="18" numFmtId="0" xfId="0" applyAlignment="1" applyBorder="1" applyFill="1" applyFont="1">
      <alignment shrinkToFit="0" wrapText="0"/>
    </xf>
    <xf borderId="4" fillId="19" fontId="18" numFmtId="164" xfId="0" applyAlignment="1" applyBorder="1" applyFont="1" applyNumberFormat="1">
      <alignment horizontal="left" readingOrder="0" shrinkToFit="0" wrapText="0"/>
    </xf>
    <xf borderId="4" fillId="19" fontId="18" numFmtId="0" xfId="0" applyAlignment="1" applyBorder="1" applyFont="1">
      <alignment horizontal="left" readingOrder="0" shrinkToFit="0" wrapText="0"/>
    </xf>
    <xf borderId="4" fillId="19" fontId="18" numFmtId="164" xfId="0" applyAlignment="1" applyBorder="1" applyFont="1" applyNumberFormat="1">
      <alignment horizontal="left" shrinkToFit="0" wrapText="0"/>
    </xf>
    <xf borderId="4" fillId="20" fontId="17" numFmtId="0" xfId="0" applyAlignment="1" applyBorder="1" applyFill="1" applyFont="1">
      <alignment horizontal="center" readingOrder="0" shrinkToFit="0" wrapText="0"/>
    </xf>
    <xf borderId="4" fillId="20" fontId="17" numFmtId="164" xfId="0" applyAlignment="1" applyBorder="1" applyFont="1" applyNumberFormat="1">
      <alignment horizontal="left" readingOrder="0" shrinkToFit="0" wrapText="0"/>
    </xf>
    <xf borderId="4" fillId="20" fontId="17" numFmtId="0" xfId="0" applyAlignment="1" applyBorder="1" applyFont="1">
      <alignment horizontal="left" readingOrder="0" shrinkToFit="0" wrapText="0"/>
    </xf>
    <xf borderId="4" fillId="20" fontId="18" numFmtId="164" xfId="0" applyAlignment="1" applyBorder="1" applyFont="1" applyNumberFormat="1">
      <alignment horizontal="left" readingOrder="0" shrinkToFit="0" wrapText="0"/>
    </xf>
    <xf borderId="4" fillId="20" fontId="18" numFmtId="164" xfId="0" applyAlignment="1" applyBorder="1" applyFont="1" applyNumberFormat="1">
      <alignment horizontal="left" shrinkToFit="0" wrapText="0"/>
    </xf>
    <xf borderId="4" fillId="21" fontId="18" numFmtId="0" xfId="0" applyAlignment="1" applyBorder="1" applyFill="1" applyFont="1">
      <alignment shrinkToFit="0" wrapText="0"/>
    </xf>
    <xf borderId="4" fillId="21" fontId="18" numFmtId="164" xfId="0" applyAlignment="1" applyBorder="1" applyFont="1" applyNumberFormat="1">
      <alignment horizontal="left" readingOrder="0" shrinkToFit="0" wrapText="0"/>
    </xf>
    <xf borderId="4" fillId="21" fontId="18" numFmtId="0" xfId="0" applyAlignment="1" applyBorder="1" applyFont="1">
      <alignment horizontal="left" readingOrder="0" shrinkToFit="0" wrapText="0"/>
    </xf>
    <xf borderId="4" fillId="21" fontId="18" numFmtId="164" xfId="0" applyAlignment="1" applyBorder="1" applyFont="1" applyNumberFormat="1">
      <alignment horizontal="left" shrinkToFit="0" wrapText="0"/>
    </xf>
    <xf borderId="4" fillId="14" fontId="22" numFmtId="0" xfId="0" applyAlignment="1" applyBorder="1" applyFont="1">
      <alignment shrinkToFit="0" wrapText="0"/>
    </xf>
    <xf borderId="4" fillId="14" fontId="22" numFmtId="164" xfId="0" applyAlignment="1" applyBorder="1" applyFont="1" applyNumberFormat="1">
      <alignment horizontal="left" readingOrder="0" shrinkToFit="0" wrapText="0"/>
    </xf>
    <xf borderId="4" fillId="14" fontId="22" numFmtId="0" xfId="0" applyAlignment="1" applyBorder="1" applyFont="1">
      <alignment horizontal="left" readingOrder="0" shrinkToFit="0" wrapText="0"/>
    </xf>
    <xf borderId="4" fillId="22" fontId="18" numFmtId="0" xfId="0" applyAlignment="1" applyBorder="1" applyFill="1" applyFont="1">
      <alignment shrinkToFit="0" wrapText="0"/>
    </xf>
    <xf borderId="4" fillId="22" fontId="18" numFmtId="164" xfId="0" applyAlignment="1" applyBorder="1" applyFont="1" applyNumberFormat="1">
      <alignment horizontal="left" readingOrder="0" shrinkToFit="0" wrapText="0"/>
    </xf>
    <xf borderId="4" fillId="22" fontId="18" numFmtId="0" xfId="0" applyAlignment="1" applyBorder="1" applyFont="1">
      <alignment horizontal="left" readingOrder="0" shrinkToFit="0" wrapText="0"/>
    </xf>
    <xf borderId="4" fillId="22" fontId="18" numFmtId="164" xfId="0" applyAlignment="1" applyBorder="1" applyFont="1" applyNumberFormat="1">
      <alignment horizontal="left" shrinkToFit="0" wrapText="0"/>
    </xf>
    <xf borderId="4" fillId="3" fontId="19" numFmtId="0" xfId="0" applyAlignment="1" applyBorder="1" applyFont="1">
      <alignment shrinkToFit="0" wrapText="0"/>
    </xf>
    <xf borderId="4" fillId="3" fontId="19" numFmtId="164" xfId="0" applyAlignment="1" applyBorder="1" applyFont="1" applyNumberFormat="1">
      <alignment horizontal="left" readingOrder="0" shrinkToFit="0" wrapText="0"/>
    </xf>
    <xf borderId="4" fillId="3" fontId="19" numFmtId="0" xfId="0" applyAlignment="1" applyBorder="1" applyFont="1">
      <alignment horizontal="left" readingOrder="0" shrinkToFit="0" wrapText="0"/>
    </xf>
    <xf borderId="0" fillId="0" fontId="24" numFmtId="0" xfId="0" applyAlignment="1" applyFont="1">
      <alignment vertical="bottom"/>
    </xf>
    <xf borderId="0" fillId="23" fontId="5" numFmtId="0" xfId="0" applyAlignment="1" applyFill="1" applyFont="1">
      <alignment vertical="bottom"/>
    </xf>
    <xf borderId="0" fillId="24" fontId="5" numFmtId="0" xfId="0" applyAlignment="1" applyFill="1" applyFont="1">
      <alignment vertical="bottom"/>
    </xf>
    <xf borderId="2" fillId="5" fontId="15" numFmtId="164" xfId="0" applyAlignment="1" applyBorder="1" applyFont="1" applyNumberFormat="1">
      <alignment horizontal="center" readingOrder="0" shrinkToFit="0" wrapText="0"/>
    </xf>
    <xf borderId="3" fillId="5" fontId="15" numFmtId="0" xfId="0" applyAlignment="1" applyBorder="1" applyFont="1">
      <alignment horizontal="center" readingOrder="0" shrinkToFit="0" wrapText="0"/>
    </xf>
    <xf borderId="4" fillId="0" fontId="19" numFmtId="164" xfId="0" applyAlignment="1" applyBorder="1" applyFont="1" applyNumberFormat="1">
      <alignment horizontal="left" shrinkToFit="0" wrapText="0"/>
    </xf>
    <xf borderId="4" fillId="8" fontId="17" numFmtId="0" xfId="0" applyAlignment="1" applyBorder="1" applyFont="1">
      <alignment horizontal="center" readingOrder="0" shrinkToFit="0" wrapText="0"/>
    </xf>
    <xf borderId="4" fillId="8" fontId="17" numFmtId="164" xfId="0" applyAlignment="1" applyBorder="1" applyFont="1" applyNumberFormat="1">
      <alignment horizontal="left" readingOrder="0" shrinkToFit="0" wrapText="0"/>
    </xf>
    <xf borderId="4" fillId="25" fontId="17" numFmtId="0" xfId="0" applyAlignment="1" applyBorder="1" applyFill="1" applyFont="1">
      <alignment horizontal="center" readingOrder="0" shrinkToFit="0" wrapText="0"/>
    </xf>
    <xf borderId="4" fillId="25" fontId="17" numFmtId="164" xfId="0" applyAlignment="1" applyBorder="1" applyFont="1" applyNumberFormat="1">
      <alignment horizontal="left" readingOrder="0" shrinkToFit="0" wrapText="0"/>
    </xf>
    <xf borderId="4" fillId="25" fontId="18" numFmtId="0" xfId="0" applyAlignment="1" applyBorder="1" applyFont="1">
      <alignment horizontal="left" readingOrder="0" shrinkToFit="0" wrapText="0"/>
    </xf>
    <xf borderId="4" fillId="25" fontId="18" numFmtId="164" xfId="0" applyAlignment="1" applyBorder="1" applyFont="1" applyNumberFormat="1">
      <alignment horizontal="left" readingOrder="0" shrinkToFit="0" wrapText="0"/>
    </xf>
    <xf borderId="4" fillId="25" fontId="19" numFmtId="164" xfId="0" applyAlignment="1" applyBorder="1" applyFont="1" applyNumberFormat="1">
      <alignment horizontal="left" shrinkToFit="0" wrapText="0"/>
    </xf>
    <xf borderId="4" fillId="25" fontId="17" numFmtId="0" xfId="0" applyAlignment="1" applyBorder="1" applyFont="1">
      <alignment horizontal="left" readingOrder="0" shrinkToFit="0" wrapText="0"/>
    </xf>
    <xf borderId="4" fillId="0" fontId="18" numFmtId="164" xfId="0" applyAlignment="1" applyBorder="1" applyFont="1" applyNumberFormat="1">
      <alignment horizontal="left" readingOrder="0" shrinkToFit="0" wrapText="0"/>
    </xf>
    <xf borderId="4" fillId="0" fontId="18" numFmtId="164" xfId="0" applyAlignment="1" applyBorder="1" applyFont="1" applyNumberFormat="1">
      <alignment horizontal="left" readingOrder="0" shrinkToFit="0" vertical="bottom" wrapText="0"/>
    </xf>
    <xf borderId="4" fillId="0" fontId="18" numFmtId="164" xfId="0" applyAlignment="1" applyBorder="1" applyFont="1" applyNumberFormat="1">
      <alignment shrinkToFit="0" vertical="bottom" wrapText="0"/>
    </xf>
    <xf borderId="4" fillId="0" fontId="19" numFmtId="164" xfId="0" applyAlignment="1" applyBorder="1" applyFont="1" applyNumberFormat="1">
      <alignment horizontal="left" readingOrder="0" shrinkToFit="0" wrapText="0"/>
    </xf>
    <xf borderId="4" fillId="8" fontId="17" numFmtId="0" xfId="0" applyAlignment="1" applyBorder="1" applyFont="1">
      <alignment horizontal="left" readingOrder="0" shrinkToFit="0" wrapText="0"/>
    </xf>
    <xf borderId="4" fillId="8" fontId="17" numFmtId="0" xfId="0" applyAlignment="1" applyBorder="1" applyFont="1">
      <alignment horizontal="center" shrinkToFit="0" wrapText="0"/>
    </xf>
    <xf borderId="4" fillId="8" fontId="17" numFmtId="164" xfId="0" applyAlignment="1" applyBorder="1" applyFont="1" applyNumberFormat="1">
      <alignment horizontal="left" shrinkToFit="0" wrapText="0"/>
    </xf>
    <xf borderId="4" fillId="8" fontId="25" numFmtId="0" xfId="0" applyAlignment="1" applyBorder="1" applyFont="1">
      <alignment horizontal="center" shrinkToFit="0" wrapText="0"/>
    </xf>
    <xf borderId="4" fillId="8" fontId="20" numFmtId="164" xfId="0" applyAlignment="1" applyBorder="1" applyFont="1" applyNumberFormat="1">
      <alignment horizontal="left" readingOrder="0" shrinkToFit="0" wrapText="0"/>
    </xf>
    <xf borderId="4" fillId="8" fontId="20" numFmtId="0" xfId="0" applyAlignment="1" applyBorder="1" applyFont="1">
      <alignment horizontal="left" readingOrder="0" shrinkToFit="0" wrapText="0"/>
    </xf>
    <xf borderId="4" fillId="0" fontId="22" numFmtId="164" xfId="0" applyAlignment="1" applyBorder="1" applyFont="1" applyNumberFormat="1">
      <alignment horizontal="left" shrinkToFit="0" wrapText="0"/>
    </xf>
    <xf borderId="4" fillId="11" fontId="17" numFmtId="164" xfId="0" applyAlignment="1" applyBorder="1" applyFont="1" applyNumberFormat="1">
      <alignment horizontal="left" shrinkToFit="0" wrapText="0"/>
    </xf>
    <xf borderId="0" fillId="0" fontId="18" numFmtId="0" xfId="0" applyAlignment="1" applyFont="1">
      <alignment shrinkToFit="0" wrapText="0"/>
    </xf>
    <xf borderId="0" fillId="0" fontId="18" numFmtId="164" xfId="0" applyAlignment="1" applyFont="1" applyNumberFormat="1">
      <alignment horizontal="left" shrinkToFit="0" wrapText="0"/>
    </xf>
    <xf borderId="0" fillId="0" fontId="17" numFmtId="0" xfId="0" applyAlignment="1" applyFont="1">
      <alignment shrinkToFit="0" wrapText="0"/>
    </xf>
    <xf borderId="0" fillId="0" fontId="22" numFmtId="0" xfId="0" applyFont="1"/>
    <xf borderId="0" fillId="0" fontId="2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4.5"/>
    <col customWidth="1" hidden="1" min="2" max="2" width="12.38"/>
    <col customWidth="1" min="3" max="3" width="8.5"/>
    <col customWidth="1" hidden="1" min="4" max="4" width="9.5"/>
    <col hidden="1" min="5" max="6" width="12.63"/>
    <col customWidth="1" min="7" max="7" width="6.88"/>
    <col hidden="1" min="8" max="22" width="12.63"/>
    <col customWidth="1" min="23" max="23" width="20.63"/>
    <col customWidth="1" min="24" max="24" width="21.0"/>
    <col customWidth="1" min="25" max="25" width="18.63"/>
    <col customWidth="1" min="26" max="26" width="18.75"/>
    <col customWidth="1" min="27" max="28" width="43.38"/>
    <col customWidth="1" min="29" max="29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3" t="s">
        <v>28</v>
      </c>
    </row>
    <row r="2" hidden="1">
      <c r="A2" s="4" t="s">
        <v>29</v>
      </c>
      <c r="B2" s="4" t="s">
        <v>30</v>
      </c>
      <c r="C2" s="4" t="s">
        <v>31</v>
      </c>
      <c r="D2" s="4" t="s">
        <v>32</v>
      </c>
      <c r="E2" s="4">
        <v>0.0</v>
      </c>
      <c r="F2" s="4" t="s">
        <v>33</v>
      </c>
      <c r="G2" s="4" t="s">
        <v>34</v>
      </c>
      <c r="H2" s="4" t="s">
        <v>35</v>
      </c>
      <c r="I2" s="4"/>
      <c r="J2" s="4"/>
      <c r="K2" s="4"/>
      <c r="L2" s="4" t="s">
        <v>36</v>
      </c>
      <c r="M2" s="4">
        <v>1.0</v>
      </c>
      <c r="N2" s="4" t="s">
        <v>37</v>
      </c>
      <c r="O2" s="4"/>
      <c r="P2" s="4"/>
      <c r="Q2" s="4">
        <v>17.0</v>
      </c>
      <c r="R2" s="4">
        <v>0.0</v>
      </c>
      <c r="S2" s="4">
        <v>17.0</v>
      </c>
      <c r="T2" s="4">
        <v>0.0</v>
      </c>
      <c r="U2" s="4">
        <v>0.0</v>
      </c>
      <c r="V2" s="4"/>
      <c r="W2" s="5">
        <v>1.102050101109E9</v>
      </c>
      <c r="X2" s="5">
        <v>4.301020102105E9</v>
      </c>
      <c r="Y2" s="5"/>
      <c r="Z2" s="5"/>
      <c r="AA2" s="6" t="s">
        <v>38</v>
      </c>
      <c r="AB2" s="6"/>
      <c r="AC2" s="6" t="s">
        <v>39</v>
      </c>
    </row>
    <row r="3" hidden="1">
      <c r="A3" s="4" t="s">
        <v>40</v>
      </c>
      <c r="B3" s="4" t="s">
        <v>30</v>
      </c>
      <c r="C3" s="4" t="s">
        <v>41</v>
      </c>
      <c r="D3" s="4" t="s">
        <v>32</v>
      </c>
      <c r="E3" s="4">
        <v>0.0</v>
      </c>
      <c r="F3" s="4" t="s">
        <v>33</v>
      </c>
      <c r="G3" s="4" t="s">
        <v>34</v>
      </c>
      <c r="H3" s="4" t="s">
        <v>35</v>
      </c>
      <c r="I3" s="4" t="s">
        <v>42</v>
      </c>
      <c r="J3" s="4" t="s">
        <v>43</v>
      </c>
      <c r="K3" s="4" t="s">
        <v>35</v>
      </c>
      <c r="L3" s="4" t="s">
        <v>44</v>
      </c>
      <c r="M3" s="4">
        <v>1.0</v>
      </c>
      <c r="N3" s="4" t="s">
        <v>37</v>
      </c>
      <c r="O3" s="4"/>
      <c r="P3" s="4"/>
      <c r="Q3" s="4">
        <v>33.0</v>
      </c>
      <c r="R3" s="4">
        <v>34.0</v>
      </c>
      <c r="S3" s="4">
        <v>33.0</v>
      </c>
      <c r="T3" s="4">
        <v>34.0</v>
      </c>
      <c r="U3" s="4">
        <v>0.0</v>
      </c>
      <c r="V3" s="4"/>
      <c r="W3" s="5">
        <v>1.102050101201E9</v>
      </c>
      <c r="X3" s="5">
        <v>4.301020105201E9</v>
      </c>
      <c r="Y3" s="5">
        <v>1.102050101202E9</v>
      </c>
      <c r="Z3" s="7">
        <v>4.301020105202E9</v>
      </c>
      <c r="AA3" s="6" t="s">
        <v>45</v>
      </c>
      <c r="AB3" s="6" t="s">
        <v>46</v>
      </c>
      <c r="AC3" s="6" t="s">
        <v>39</v>
      </c>
    </row>
    <row r="4" hidden="1">
      <c r="A4" s="4" t="s">
        <v>47</v>
      </c>
      <c r="B4" s="4" t="s">
        <v>30</v>
      </c>
      <c r="C4" s="4" t="s">
        <v>48</v>
      </c>
      <c r="D4" s="4" t="s">
        <v>32</v>
      </c>
      <c r="E4" s="4">
        <v>0.0</v>
      </c>
      <c r="F4" s="4" t="s">
        <v>33</v>
      </c>
      <c r="G4" s="4" t="s">
        <v>34</v>
      </c>
      <c r="H4" s="4" t="s">
        <v>35</v>
      </c>
      <c r="I4" s="4"/>
      <c r="J4" s="4"/>
      <c r="K4" s="4"/>
      <c r="L4" s="4" t="s">
        <v>44</v>
      </c>
      <c r="M4" s="4">
        <v>1.0</v>
      </c>
      <c r="N4" s="4" t="s">
        <v>37</v>
      </c>
      <c r="O4" s="4"/>
      <c r="P4" s="4"/>
      <c r="Q4" s="4">
        <v>33.0</v>
      </c>
      <c r="R4" s="4">
        <v>34.0</v>
      </c>
      <c r="S4" s="4">
        <v>33.0</v>
      </c>
      <c r="T4" s="4">
        <v>34.0</v>
      </c>
      <c r="U4" s="4">
        <v>0.0</v>
      </c>
      <c r="V4" s="4"/>
      <c r="W4" s="5">
        <v>1.102050101201E9</v>
      </c>
      <c r="X4" s="5">
        <v>4.301020105201E9</v>
      </c>
      <c r="Y4" s="5">
        <v>1.102050101202E9</v>
      </c>
      <c r="Z4" s="7">
        <v>4.301020105202E9</v>
      </c>
      <c r="AA4" s="6" t="s">
        <v>45</v>
      </c>
      <c r="AB4" s="6" t="s">
        <v>46</v>
      </c>
      <c r="AC4" s="6" t="s">
        <v>39</v>
      </c>
    </row>
    <row r="5" hidden="1">
      <c r="A5" s="4" t="s">
        <v>49</v>
      </c>
      <c r="B5" s="4" t="s">
        <v>30</v>
      </c>
      <c r="C5" s="4" t="s">
        <v>50</v>
      </c>
      <c r="D5" s="4" t="s">
        <v>32</v>
      </c>
      <c r="E5" s="4">
        <v>0.0</v>
      </c>
      <c r="F5" s="4" t="s">
        <v>33</v>
      </c>
      <c r="G5" s="4" t="s">
        <v>34</v>
      </c>
      <c r="H5" s="4" t="s">
        <v>35</v>
      </c>
      <c r="I5" s="4"/>
      <c r="J5" s="4"/>
      <c r="K5" s="4"/>
      <c r="L5" s="4"/>
      <c r="M5" s="4">
        <v>1.0</v>
      </c>
      <c r="N5" s="4" t="s">
        <v>37</v>
      </c>
      <c r="O5" s="4"/>
      <c r="P5" s="4"/>
      <c r="Q5" s="4">
        <v>33.0</v>
      </c>
      <c r="R5" s="4">
        <v>0.0</v>
      </c>
      <c r="S5" s="4">
        <v>0.0</v>
      </c>
      <c r="T5" s="4">
        <v>0.0</v>
      </c>
      <c r="U5" s="4">
        <v>0.0</v>
      </c>
      <c r="V5" s="4"/>
      <c r="W5" s="5">
        <v>1.102050101201E9</v>
      </c>
      <c r="X5" s="5">
        <v>4.301020105201E9</v>
      </c>
      <c r="Y5" s="8"/>
      <c r="Z5" s="8"/>
      <c r="AA5" s="6" t="s">
        <v>45</v>
      </c>
      <c r="AB5" s="9"/>
      <c r="AC5" s="6" t="s">
        <v>39</v>
      </c>
    </row>
    <row r="6" hidden="1">
      <c r="A6" s="4" t="s">
        <v>51</v>
      </c>
      <c r="B6" s="4" t="s">
        <v>30</v>
      </c>
      <c r="C6" s="4" t="s">
        <v>52</v>
      </c>
      <c r="D6" s="4" t="s">
        <v>53</v>
      </c>
      <c r="E6" s="4">
        <v>0.0</v>
      </c>
      <c r="F6" s="4" t="s">
        <v>33</v>
      </c>
      <c r="G6" s="4" t="s">
        <v>34</v>
      </c>
      <c r="H6" s="4" t="s">
        <v>35</v>
      </c>
      <c r="I6" s="4" t="s">
        <v>54</v>
      </c>
      <c r="J6" s="4" t="s">
        <v>43</v>
      </c>
      <c r="K6" s="4"/>
      <c r="L6" s="4" t="s">
        <v>44</v>
      </c>
      <c r="M6" s="4">
        <v>1.0</v>
      </c>
      <c r="N6" s="4" t="s">
        <v>37</v>
      </c>
      <c r="O6" s="4"/>
      <c r="P6" s="4"/>
      <c r="Q6" s="4">
        <v>33.0</v>
      </c>
      <c r="R6" s="4">
        <v>34.0</v>
      </c>
      <c r="S6" s="4">
        <v>33.0</v>
      </c>
      <c r="T6" s="4">
        <v>34.0</v>
      </c>
      <c r="U6" s="4">
        <v>0.0</v>
      </c>
      <c r="V6" s="4"/>
      <c r="W6" s="5">
        <v>1.102050101201E9</v>
      </c>
      <c r="X6" s="5">
        <v>4.301020105201E9</v>
      </c>
      <c r="Y6" s="5">
        <v>1.102050101202E9</v>
      </c>
      <c r="Z6" s="7">
        <v>4.301020105202E9</v>
      </c>
      <c r="AA6" s="6" t="s">
        <v>45</v>
      </c>
      <c r="AB6" s="6" t="s">
        <v>46</v>
      </c>
      <c r="AC6" s="6" t="s">
        <v>39</v>
      </c>
    </row>
    <row r="7" hidden="1">
      <c r="A7" s="4" t="s">
        <v>55</v>
      </c>
      <c r="B7" s="4" t="s">
        <v>30</v>
      </c>
      <c r="C7" s="4" t="s">
        <v>56</v>
      </c>
      <c r="D7" s="4" t="s">
        <v>32</v>
      </c>
      <c r="E7" s="4">
        <v>0.0</v>
      </c>
      <c r="F7" s="4" t="s">
        <v>33</v>
      </c>
      <c r="G7" s="4" t="s">
        <v>34</v>
      </c>
      <c r="H7" s="4" t="s">
        <v>35</v>
      </c>
      <c r="I7" s="4"/>
      <c r="J7" s="4"/>
      <c r="K7" s="4"/>
      <c r="L7" s="4"/>
      <c r="M7" s="4">
        <v>1.0</v>
      </c>
      <c r="N7" s="4" t="s">
        <v>37</v>
      </c>
      <c r="O7" s="4"/>
      <c r="P7" s="4"/>
      <c r="Q7" s="4">
        <v>33.0</v>
      </c>
      <c r="R7" s="4">
        <v>34.0</v>
      </c>
      <c r="S7" s="4">
        <v>0.0</v>
      </c>
      <c r="T7" s="4">
        <v>0.0</v>
      </c>
      <c r="U7" s="4">
        <v>0.0</v>
      </c>
      <c r="V7" s="4"/>
      <c r="W7" s="5">
        <v>1.102050101201E9</v>
      </c>
      <c r="X7" s="5">
        <v>4.301020105201E9</v>
      </c>
      <c r="Y7" s="8"/>
      <c r="Z7" s="8"/>
      <c r="AA7" s="6" t="s">
        <v>45</v>
      </c>
      <c r="AB7" s="9"/>
      <c r="AC7" s="6" t="s">
        <v>39</v>
      </c>
    </row>
    <row r="8" hidden="1">
      <c r="A8" s="4" t="s">
        <v>57</v>
      </c>
      <c r="B8" s="4" t="s">
        <v>30</v>
      </c>
      <c r="C8" s="4" t="s">
        <v>58</v>
      </c>
      <c r="D8" s="4" t="s">
        <v>59</v>
      </c>
      <c r="E8" s="4">
        <v>0.0</v>
      </c>
      <c r="F8" s="4" t="s">
        <v>33</v>
      </c>
      <c r="G8" s="4" t="s">
        <v>34</v>
      </c>
      <c r="H8" s="4" t="s">
        <v>35</v>
      </c>
      <c r="I8" s="4" t="s">
        <v>60</v>
      </c>
      <c r="J8" s="4" t="s">
        <v>43</v>
      </c>
      <c r="K8" s="4"/>
      <c r="L8" s="4" t="s">
        <v>44</v>
      </c>
      <c r="M8" s="4">
        <v>1.0</v>
      </c>
      <c r="N8" s="4" t="s">
        <v>37</v>
      </c>
      <c r="O8" s="4"/>
      <c r="P8" s="4"/>
      <c r="Q8" s="4">
        <v>33.0</v>
      </c>
      <c r="R8" s="4">
        <v>34.0</v>
      </c>
      <c r="S8" s="4">
        <v>33.0</v>
      </c>
      <c r="T8" s="4">
        <v>34.0</v>
      </c>
      <c r="U8" s="4">
        <v>0.0</v>
      </c>
      <c r="V8" s="4"/>
      <c r="W8" s="5">
        <v>1.102050101201E9</v>
      </c>
      <c r="X8" s="5">
        <v>4.301020105201E9</v>
      </c>
      <c r="Y8" s="5">
        <v>1.102050101202E9</v>
      </c>
      <c r="Z8" s="7">
        <v>4.301020105202E9</v>
      </c>
      <c r="AA8" s="6" t="s">
        <v>45</v>
      </c>
      <c r="AB8" s="6" t="s">
        <v>46</v>
      </c>
      <c r="AC8" s="6" t="s">
        <v>39</v>
      </c>
    </row>
    <row r="9">
      <c r="A9" s="10" t="s">
        <v>61</v>
      </c>
      <c r="B9" s="10" t="s">
        <v>30</v>
      </c>
      <c r="C9" s="10" t="s">
        <v>62</v>
      </c>
      <c r="D9" s="10" t="s">
        <v>32</v>
      </c>
      <c r="E9" s="10">
        <v>0.0</v>
      </c>
      <c r="F9" s="10" t="s">
        <v>33</v>
      </c>
      <c r="G9" s="11" t="s">
        <v>63</v>
      </c>
      <c r="H9" s="10" t="s">
        <v>35</v>
      </c>
      <c r="I9" s="10"/>
      <c r="J9" s="10"/>
      <c r="K9" s="10"/>
      <c r="L9" s="10"/>
      <c r="M9" s="10">
        <v>1.0</v>
      </c>
      <c r="N9" s="10" t="s">
        <v>37</v>
      </c>
      <c r="O9" s="10"/>
      <c r="P9" s="10"/>
      <c r="Q9" s="10">
        <v>0.0</v>
      </c>
      <c r="R9" s="10">
        <v>0.0</v>
      </c>
      <c r="S9" s="10">
        <v>0.0</v>
      </c>
      <c r="T9" s="10">
        <v>0.0</v>
      </c>
      <c r="U9" s="10">
        <v>0.0</v>
      </c>
      <c r="V9" s="10"/>
      <c r="W9" s="5">
        <v>1.102050101201E9</v>
      </c>
      <c r="X9" s="5">
        <v>4.301020105201E9</v>
      </c>
      <c r="Y9" s="8"/>
      <c r="Z9" s="8"/>
      <c r="AA9" s="6" t="s">
        <v>45</v>
      </c>
      <c r="AB9" s="12"/>
      <c r="AC9" s="13" t="s">
        <v>39</v>
      </c>
    </row>
    <row r="10" hidden="1">
      <c r="A10" s="14" t="s">
        <v>64</v>
      </c>
      <c r="B10" s="14" t="s">
        <v>65</v>
      </c>
      <c r="C10" s="14" t="s">
        <v>66</v>
      </c>
      <c r="D10" s="14" t="s">
        <v>67</v>
      </c>
      <c r="E10" s="15">
        <v>0.0</v>
      </c>
      <c r="F10" s="14" t="s">
        <v>33</v>
      </c>
      <c r="G10" s="14" t="s">
        <v>34</v>
      </c>
      <c r="H10" s="14" t="s">
        <v>37</v>
      </c>
      <c r="I10" s="14" t="s">
        <v>68</v>
      </c>
      <c r="J10" s="14" t="s">
        <v>43</v>
      </c>
      <c r="K10" s="14"/>
      <c r="L10" s="14" t="s">
        <v>44</v>
      </c>
      <c r="M10" s="15">
        <v>1.0</v>
      </c>
      <c r="N10" s="14" t="s">
        <v>37</v>
      </c>
      <c r="O10" s="14"/>
      <c r="P10" s="14"/>
      <c r="Q10" s="15">
        <v>33.0</v>
      </c>
      <c r="R10" s="15">
        <v>34.0</v>
      </c>
      <c r="S10" s="15">
        <v>33.0</v>
      </c>
      <c r="T10" s="15">
        <v>34.0</v>
      </c>
      <c r="U10" s="15">
        <v>0.0</v>
      </c>
      <c r="V10" s="14" t="s">
        <v>48</v>
      </c>
      <c r="AC10" s="16" t="s">
        <v>69</v>
      </c>
    </row>
    <row r="11" hidden="1">
      <c r="A11" s="4" t="s">
        <v>70</v>
      </c>
      <c r="B11" s="4" t="s">
        <v>30</v>
      </c>
      <c r="C11" s="4" t="s">
        <v>71</v>
      </c>
      <c r="D11" s="4" t="s">
        <v>32</v>
      </c>
      <c r="E11" s="4">
        <v>0.0</v>
      </c>
      <c r="F11" s="4" t="s">
        <v>33</v>
      </c>
      <c r="G11" s="4" t="s">
        <v>34</v>
      </c>
      <c r="H11" s="4" t="s">
        <v>35</v>
      </c>
      <c r="I11" s="4" t="s">
        <v>42</v>
      </c>
      <c r="J11" s="4" t="s">
        <v>72</v>
      </c>
      <c r="K11" s="4" t="s">
        <v>35</v>
      </c>
      <c r="L11" s="4" t="s">
        <v>73</v>
      </c>
      <c r="M11" s="4">
        <v>1.0</v>
      </c>
      <c r="N11" s="4" t="s">
        <v>37</v>
      </c>
      <c r="O11" s="4"/>
      <c r="P11" s="4"/>
      <c r="Q11" s="4">
        <v>5.0</v>
      </c>
      <c r="R11" s="4">
        <v>34.0</v>
      </c>
      <c r="S11" s="4">
        <v>33.0</v>
      </c>
      <c r="T11" s="4">
        <v>34.0</v>
      </c>
      <c r="U11" s="4">
        <v>0.0</v>
      </c>
      <c r="V11" s="4"/>
      <c r="W11" s="5">
        <v>1.102050101203E9</v>
      </c>
      <c r="X11" s="5">
        <v>4.301020105203E9</v>
      </c>
      <c r="Y11" s="5">
        <v>1.102050101202E9</v>
      </c>
      <c r="Z11" s="5">
        <v>4.301020105202E9</v>
      </c>
      <c r="AA11" s="6" t="s">
        <v>74</v>
      </c>
      <c r="AB11" s="6" t="s">
        <v>46</v>
      </c>
      <c r="AC11" s="6" t="s">
        <v>39</v>
      </c>
    </row>
    <row r="12" hidden="1">
      <c r="A12" s="4" t="s">
        <v>75</v>
      </c>
      <c r="B12" s="4" t="s">
        <v>30</v>
      </c>
      <c r="C12" s="4" t="s">
        <v>76</v>
      </c>
      <c r="D12" s="4" t="s">
        <v>32</v>
      </c>
      <c r="E12" s="4">
        <v>0.0</v>
      </c>
      <c r="F12" s="4" t="s">
        <v>33</v>
      </c>
      <c r="G12" s="4" t="s">
        <v>34</v>
      </c>
      <c r="H12" s="4" t="s">
        <v>35</v>
      </c>
      <c r="I12" s="4" t="s">
        <v>42</v>
      </c>
      <c r="J12" s="4" t="s">
        <v>77</v>
      </c>
      <c r="K12" s="4" t="s">
        <v>35</v>
      </c>
      <c r="L12" s="4" t="s">
        <v>78</v>
      </c>
      <c r="M12" s="4">
        <v>1.0</v>
      </c>
      <c r="N12" s="4" t="s">
        <v>37</v>
      </c>
      <c r="O12" s="4"/>
      <c r="P12" s="4"/>
      <c r="Q12" s="4">
        <v>34.0</v>
      </c>
      <c r="R12" s="4">
        <v>34.0</v>
      </c>
      <c r="S12" s="4">
        <v>33.0</v>
      </c>
      <c r="T12" s="4">
        <v>34.0</v>
      </c>
      <c r="U12" s="4">
        <v>0.0</v>
      </c>
      <c r="V12" s="4"/>
      <c r="W12" s="5">
        <v>1.102050101204E9</v>
      </c>
      <c r="X12" s="5">
        <v>4.301020105205E9</v>
      </c>
      <c r="Y12" s="5">
        <v>1.102050101202E9</v>
      </c>
      <c r="Z12" s="5">
        <v>4.301020105202E9</v>
      </c>
      <c r="AA12" s="6" t="s">
        <v>79</v>
      </c>
      <c r="AB12" s="6" t="s">
        <v>46</v>
      </c>
      <c r="AC12" s="6" t="s">
        <v>39</v>
      </c>
    </row>
    <row r="13" hidden="1">
      <c r="A13" s="4" t="s">
        <v>80</v>
      </c>
      <c r="B13" s="4" t="s">
        <v>30</v>
      </c>
      <c r="C13" s="4" t="s">
        <v>81</v>
      </c>
      <c r="D13" s="4" t="s">
        <v>32</v>
      </c>
      <c r="E13" s="4">
        <v>0.0</v>
      </c>
      <c r="F13" s="4" t="s">
        <v>33</v>
      </c>
      <c r="G13" s="4" t="s">
        <v>34</v>
      </c>
      <c r="H13" s="4" t="s">
        <v>35</v>
      </c>
      <c r="I13" s="4"/>
      <c r="J13" s="4"/>
      <c r="K13" s="4"/>
      <c r="L13" s="4"/>
      <c r="M13" s="4">
        <v>1.0</v>
      </c>
      <c r="N13" s="4" t="s">
        <v>37</v>
      </c>
      <c r="O13" s="4"/>
      <c r="P13" s="4"/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4"/>
      <c r="W13" s="7">
        <v>1.102050101209E9</v>
      </c>
      <c r="X13" s="7">
        <v>4.301020105223E9</v>
      </c>
      <c r="Y13" s="5"/>
      <c r="Z13" s="5"/>
      <c r="AA13" s="6" t="s">
        <v>82</v>
      </c>
      <c r="AB13" s="6"/>
      <c r="AC13" s="6" t="s">
        <v>39</v>
      </c>
    </row>
    <row r="14" hidden="1">
      <c r="A14" s="4" t="s">
        <v>83</v>
      </c>
      <c r="B14" s="4" t="s">
        <v>30</v>
      </c>
      <c r="C14" s="4" t="s">
        <v>84</v>
      </c>
      <c r="D14" s="4" t="s">
        <v>32</v>
      </c>
      <c r="E14" s="4">
        <v>0.0</v>
      </c>
      <c r="F14" s="4" t="s">
        <v>33</v>
      </c>
      <c r="G14" s="4" t="s">
        <v>34</v>
      </c>
      <c r="H14" s="4" t="s">
        <v>35</v>
      </c>
      <c r="I14" s="4"/>
      <c r="J14" s="4"/>
      <c r="K14" s="4"/>
      <c r="L14" s="4"/>
      <c r="M14" s="4">
        <v>1.0</v>
      </c>
      <c r="N14" s="4" t="s">
        <v>37</v>
      </c>
      <c r="O14" s="4"/>
      <c r="P14" s="4"/>
      <c r="Q14" s="4">
        <v>8.0</v>
      </c>
      <c r="R14" s="4">
        <v>0.0</v>
      </c>
      <c r="S14" s="4">
        <v>0.0</v>
      </c>
      <c r="T14" s="4">
        <v>0.0</v>
      </c>
      <c r="U14" s="4">
        <v>0.0</v>
      </c>
      <c r="V14" s="4"/>
      <c r="W14" s="7">
        <v>1.102050101209E9</v>
      </c>
      <c r="X14" s="7">
        <v>4.301020105223E9</v>
      </c>
      <c r="Y14" s="5"/>
      <c r="Z14" s="5"/>
      <c r="AA14" s="6" t="s">
        <v>82</v>
      </c>
      <c r="AB14" s="6"/>
      <c r="AC14" s="6" t="s">
        <v>39</v>
      </c>
    </row>
    <row r="15" hidden="1">
      <c r="A15" s="4" t="s">
        <v>85</v>
      </c>
      <c r="B15" s="4" t="s">
        <v>30</v>
      </c>
      <c r="C15" s="4" t="s">
        <v>86</v>
      </c>
      <c r="D15" s="4" t="s">
        <v>32</v>
      </c>
      <c r="E15" s="4">
        <v>0.0</v>
      </c>
      <c r="F15" s="4" t="s">
        <v>33</v>
      </c>
      <c r="G15" s="4" t="s">
        <v>34</v>
      </c>
      <c r="H15" s="4" t="s">
        <v>35</v>
      </c>
      <c r="I15" s="4"/>
      <c r="J15" s="4"/>
      <c r="K15" s="4"/>
      <c r="L15" s="4"/>
      <c r="M15" s="4">
        <v>1.0</v>
      </c>
      <c r="N15" s="4" t="s">
        <v>37</v>
      </c>
      <c r="O15" s="4"/>
      <c r="P15" s="4"/>
      <c r="Q15" s="4">
        <v>8.0</v>
      </c>
      <c r="R15" s="4">
        <v>0.0</v>
      </c>
      <c r="S15" s="4">
        <v>0.0</v>
      </c>
      <c r="T15" s="4">
        <v>0.0</v>
      </c>
      <c r="U15" s="4">
        <v>0.0</v>
      </c>
      <c r="V15" s="4"/>
      <c r="W15" s="7">
        <v>1.102050101209E9</v>
      </c>
      <c r="X15" s="7">
        <v>4.301020105223E9</v>
      </c>
      <c r="Y15" s="5"/>
      <c r="Z15" s="5"/>
      <c r="AA15" s="6" t="s">
        <v>82</v>
      </c>
      <c r="AB15" s="6"/>
      <c r="AC15" s="6" t="s">
        <v>39</v>
      </c>
    </row>
    <row r="16" hidden="1">
      <c r="A16" s="4" t="s">
        <v>87</v>
      </c>
      <c r="B16" s="4" t="s">
        <v>30</v>
      </c>
      <c r="C16" s="4" t="s">
        <v>88</v>
      </c>
      <c r="D16" s="4" t="s">
        <v>32</v>
      </c>
      <c r="E16" s="4">
        <v>0.0</v>
      </c>
      <c r="F16" s="4" t="s">
        <v>33</v>
      </c>
      <c r="G16" s="4" t="s">
        <v>34</v>
      </c>
      <c r="H16" s="4" t="s">
        <v>35</v>
      </c>
      <c r="I16" s="4"/>
      <c r="J16" s="4"/>
      <c r="K16" s="4"/>
      <c r="L16" s="4"/>
      <c r="M16" s="4">
        <v>1.0</v>
      </c>
      <c r="N16" s="4" t="s">
        <v>37</v>
      </c>
      <c r="O16" s="4"/>
      <c r="P16" s="4"/>
      <c r="Q16" s="4">
        <v>8.0</v>
      </c>
      <c r="R16" s="4">
        <v>0.0</v>
      </c>
      <c r="S16" s="4">
        <v>0.0</v>
      </c>
      <c r="T16" s="4">
        <v>0.0</v>
      </c>
      <c r="U16" s="4">
        <v>0.0</v>
      </c>
      <c r="V16" s="4"/>
      <c r="W16" s="7">
        <v>1.102050101209E9</v>
      </c>
      <c r="X16" s="7">
        <v>4.301020105223E9</v>
      </c>
      <c r="Y16" s="5"/>
      <c r="Z16" s="5"/>
      <c r="AA16" s="6" t="s">
        <v>82</v>
      </c>
      <c r="AB16" s="6"/>
      <c r="AC16" s="6" t="s">
        <v>39</v>
      </c>
    </row>
    <row r="17" hidden="1">
      <c r="A17" s="4" t="s">
        <v>89</v>
      </c>
      <c r="B17" s="4" t="s">
        <v>30</v>
      </c>
      <c r="C17" s="4" t="s">
        <v>90</v>
      </c>
      <c r="D17" s="4" t="s">
        <v>32</v>
      </c>
      <c r="E17" s="4">
        <v>0.0</v>
      </c>
      <c r="F17" s="4" t="s">
        <v>33</v>
      </c>
      <c r="G17" s="4" t="s">
        <v>34</v>
      </c>
      <c r="H17" s="4" t="s">
        <v>35</v>
      </c>
      <c r="I17" s="4"/>
      <c r="J17" s="4"/>
      <c r="K17" s="4"/>
      <c r="L17" s="4"/>
      <c r="M17" s="4">
        <v>1.0</v>
      </c>
      <c r="N17" s="4" t="s">
        <v>37</v>
      </c>
      <c r="O17" s="4"/>
      <c r="P17" s="4"/>
      <c r="Q17" s="4">
        <v>8.0</v>
      </c>
      <c r="R17" s="4">
        <v>0.0</v>
      </c>
      <c r="S17" s="4">
        <v>0.0</v>
      </c>
      <c r="T17" s="4">
        <v>0.0</v>
      </c>
      <c r="U17" s="4">
        <v>0.0</v>
      </c>
      <c r="V17" s="4"/>
      <c r="W17" s="7">
        <v>1.102050101209E9</v>
      </c>
      <c r="X17" s="7">
        <v>4.301020105223E9</v>
      </c>
      <c r="Y17" s="5"/>
      <c r="Z17" s="5"/>
      <c r="AA17" s="6" t="s">
        <v>82</v>
      </c>
      <c r="AB17" s="6"/>
      <c r="AC17" s="6" t="s">
        <v>39</v>
      </c>
    </row>
    <row r="18" hidden="1">
      <c r="A18" s="4" t="s">
        <v>91</v>
      </c>
      <c r="B18" s="4" t="s">
        <v>30</v>
      </c>
      <c r="C18" s="4" t="s">
        <v>92</v>
      </c>
      <c r="D18" s="4" t="s">
        <v>32</v>
      </c>
      <c r="E18" s="4">
        <v>0.0</v>
      </c>
      <c r="F18" s="4" t="s">
        <v>33</v>
      </c>
      <c r="G18" s="4" t="s">
        <v>34</v>
      </c>
      <c r="H18" s="4" t="s">
        <v>35</v>
      </c>
      <c r="I18" s="4"/>
      <c r="J18" s="4"/>
      <c r="K18" s="4"/>
      <c r="L18" s="4"/>
      <c r="M18" s="4">
        <v>1.0</v>
      </c>
      <c r="N18" s="4" t="s">
        <v>37</v>
      </c>
      <c r="O18" s="4"/>
      <c r="P18" s="4"/>
      <c r="Q18" s="4">
        <v>8.0</v>
      </c>
      <c r="R18" s="4">
        <v>0.0</v>
      </c>
      <c r="S18" s="4">
        <v>0.0</v>
      </c>
      <c r="T18" s="4">
        <v>0.0</v>
      </c>
      <c r="U18" s="4">
        <v>0.0</v>
      </c>
      <c r="V18" s="4"/>
      <c r="W18" s="7">
        <v>1.102050101209E9</v>
      </c>
      <c r="X18" s="7">
        <v>4.301020105223E9</v>
      </c>
      <c r="Y18" s="5"/>
      <c r="Z18" s="5"/>
      <c r="AA18" s="6" t="s">
        <v>82</v>
      </c>
      <c r="AB18" s="6"/>
      <c r="AC18" s="6" t="s">
        <v>39</v>
      </c>
    </row>
    <row r="19" hidden="1">
      <c r="A19" s="4" t="s">
        <v>93</v>
      </c>
      <c r="B19" s="4" t="s">
        <v>30</v>
      </c>
      <c r="C19" s="4" t="s">
        <v>94</v>
      </c>
      <c r="D19" s="4" t="s">
        <v>32</v>
      </c>
      <c r="E19" s="4">
        <v>0.0</v>
      </c>
      <c r="F19" s="4" t="s">
        <v>33</v>
      </c>
      <c r="G19" s="4" t="s">
        <v>34</v>
      </c>
      <c r="H19" s="4" t="s">
        <v>35</v>
      </c>
      <c r="I19" s="4"/>
      <c r="J19" s="4"/>
      <c r="K19" s="4"/>
      <c r="L19" s="4"/>
      <c r="M19" s="4">
        <v>1.0</v>
      </c>
      <c r="N19" s="4" t="s">
        <v>37</v>
      </c>
      <c r="O19" s="4"/>
      <c r="P19" s="4"/>
      <c r="Q19" s="4">
        <v>8.0</v>
      </c>
      <c r="R19" s="4">
        <v>0.0</v>
      </c>
      <c r="S19" s="4">
        <v>0.0</v>
      </c>
      <c r="T19" s="4">
        <v>0.0</v>
      </c>
      <c r="U19" s="4">
        <v>0.0</v>
      </c>
      <c r="V19" s="4"/>
      <c r="W19" s="7">
        <v>1.102050101209E9</v>
      </c>
      <c r="X19" s="7">
        <v>4.301020105223E9</v>
      </c>
      <c r="Y19" s="5"/>
      <c r="Z19" s="5"/>
      <c r="AA19" s="6" t="s">
        <v>82</v>
      </c>
      <c r="AB19" s="6"/>
      <c r="AC19" s="6" t="s">
        <v>39</v>
      </c>
    </row>
    <row r="20" hidden="1">
      <c r="A20" s="4" t="s">
        <v>95</v>
      </c>
      <c r="B20" s="4" t="s">
        <v>30</v>
      </c>
      <c r="C20" s="4" t="s">
        <v>96</v>
      </c>
      <c r="D20" s="4" t="s">
        <v>32</v>
      </c>
      <c r="E20" s="4">
        <v>0.0</v>
      </c>
      <c r="F20" s="4" t="s">
        <v>33</v>
      </c>
      <c r="G20" s="4" t="s">
        <v>34</v>
      </c>
      <c r="H20" s="4" t="s">
        <v>35</v>
      </c>
      <c r="I20" s="4"/>
      <c r="J20" s="4"/>
      <c r="K20" s="4"/>
      <c r="L20" s="4"/>
      <c r="M20" s="4">
        <v>1.0</v>
      </c>
      <c r="N20" s="4" t="s">
        <v>37</v>
      </c>
      <c r="O20" s="4"/>
      <c r="P20" s="4"/>
      <c r="Q20" s="4">
        <v>8.0</v>
      </c>
      <c r="R20" s="4">
        <v>0.0</v>
      </c>
      <c r="S20" s="4">
        <v>0.0</v>
      </c>
      <c r="T20" s="4">
        <v>0.0</v>
      </c>
      <c r="U20" s="4">
        <v>0.0</v>
      </c>
      <c r="V20" s="4"/>
      <c r="W20" s="7">
        <v>1.102050101209E9</v>
      </c>
      <c r="X20" s="7">
        <v>4.301020105223E9</v>
      </c>
      <c r="Y20" s="5"/>
      <c r="Z20" s="5"/>
      <c r="AA20" s="6" t="s">
        <v>82</v>
      </c>
      <c r="AB20" s="6"/>
      <c r="AC20" s="6" t="s">
        <v>39</v>
      </c>
    </row>
    <row r="21" hidden="1">
      <c r="A21" s="17" t="s">
        <v>97</v>
      </c>
      <c r="B21" s="17" t="s">
        <v>30</v>
      </c>
      <c r="C21" s="17" t="s">
        <v>98</v>
      </c>
      <c r="D21" s="17" t="s">
        <v>32</v>
      </c>
      <c r="E21" s="17">
        <v>0.0</v>
      </c>
      <c r="F21" s="17" t="s">
        <v>33</v>
      </c>
      <c r="G21" s="17" t="s">
        <v>34</v>
      </c>
      <c r="H21" s="17" t="s">
        <v>35</v>
      </c>
      <c r="I21" s="17"/>
      <c r="J21" s="17"/>
      <c r="K21" s="17"/>
      <c r="L21" s="17"/>
      <c r="M21" s="17">
        <v>1.0</v>
      </c>
      <c r="N21" s="17" t="s">
        <v>37</v>
      </c>
      <c r="O21" s="17"/>
      <c r="P21" s="17"/>
      <c r="Q21" s="17">
        <v>8.0</v>
      </c>
      <c r="R21" s="17">
        <v>0.0</v>
      </c>
      <c r="S21" s="17">
        <v>0.0</v>
      </c>
      <c r="T21" s="17">
        <v>0.0</v>
      </c>
      <c r="U21" s="17">
        <v>0.0</v>
      </c>
      <c r="V21" s="17"/>
      <c r="W21" s="18">
        <v>1.102050101209E9</v>
      </c>
      <c r="X21" s="19">
        <v>4.301020105223E9</v>
      </c>
      <c r="Y21" s="20"/>
      <c r="Z21" s="20"/>
      <c r="AA21" s="21" t="s">
        <v>82</v>
      </c>
      <c r="AB21" s="6"/>
      <c r="AC21" s="21" t="s">
        <v>39</v>
      </c>
    </row>
    <row r="22" hidden="1">
      <c r="A22" s="4" t="s">
        <v>99</v>
      </c>
      <c r="B22" s="4" t="s">
        <v>30</v>
      </c>
      <c r="C22" s="4" t="s">
        <v>100</v>
      </c>
      <c r="D22" s="4" t="s">
        <v>32</v>
      </c>
      <c r="E22" s="4">
        <v>0.0</v>
      </c>
      <c r="F22" s="4" t="s">
        <v>33</v>
      </c>
      <c r="G22" s="4" t="s">
        <v>34</v>
      </c>
      <c r="H22" s="4" t="s">
        <v>35</v>
      </c>
      <c r="I22" s="4"/>
      <c r="J22" s="4"/>
      <c r="K22" s="4"/>
      <c r="L22" s="4"/>
      <c r="M22" s="4">
        <v>1.0</v>
      </c>
      <c r="N22" s="4" t="s">
        <v>37</v>
      </c>
      <c r="O22" s="4"/>
      <c r="P22" s="4"/>
      <c r="Q22" s="4">
        <v>8.0</v>
      </c>
      <c r="R22" s="4">
        <v>0.0</v>
      </c>
      <c r="S22" s="4">
        <v>0.0</v>
      </c>
      <c r="T22" s="4">
        <v>0.0</v>
      </c>
      <c r="U22" s="4">
        <v>0.0</v>
      </c>
      <c r="V22" s="4"/>
      <c r="W22" s="7">
        <v>1.102050101209E9</v>
      </c>
      <c r="X22" s="7">
        <v>4.301020105223E9</v>
      </c>
      <c r="Y22" s="5"/>
      <c r="Z22" s="5"/>
      <c r="AA22" s="6" t="s">
        <v>82</v>
      </c>
      <c r="AB22" s="6"/>
      <c r="AC22" s="6" t="s">
        <v>39</v>
      </c>
    </row>
    <row r="23" hidden="1">
      <c r="A23" s="14" t="s">
        <v>101</v>
      </c>
      <c r="B23" s="14" t="s">
        <v>65</v>
      </c>
      <c r="C23" s="14" t="s">
        <v>102</v>
      </c>
      <c r="D23" s="14" t="s">
        <v>103</v>
      </c>
      <c r="E23" s="15">
        <v>0.0</v>
      </c>
      <c r="F23" s="14" t="s">
        <v>33</v>
      </c>
      <c r="G23" s="14" t="s">
        <v>34</v>
      </c>
      <c r="H23" s="14" t="s">
        <v>37</v>
      </c>
      <c r="I23" s="14" t="s">
        <v>104</v>
      </c>
      <c r="J23" s="14" t="s">
        <v>43</v>
      </c>
      <c r="K23" s="14"/>
      <c r="L23" s="14" t="s">
        <v>44</v>
      </c>
      <c r="M23" s="15">
        <v>1.0</v>
      </c>
      <c r="N23" s="14" t="s">
        <v>37</v>
      </c>
      <c r="O23" s="14"/>
      <c r="P23" s="14"/>
      <c r="Q23" s="15">
        <v>33.0</v>
      </c>
      <c r="R23" s="15">
        <v>34.0</v>
      </c>
      <c r="S23" s="15">
        <v>33.0</v>
      </c>
      <c r="T23" s="15">
        <v>34.0</v>
      </c>
      <c r="U23" s="15">
        <v>0.0</v>
      </c>
      <c r="V23" s="14" t="s">
        <v>48</v>
      </c>
      <c r="AC23" s="16" t="s">
        <v>69</v>
      </c>
    </row>
    <row r="24" hidden="1">
      <c r="A24" s="14" t="s">
        <v>105</v>
      </c>
      <c r="B24" s="14" t="s">
        <v>65</v>
      </c>
      <c r="C24" s="14" t="s">
        <v>106</v>
      </c>
      <c r="D24" s="14" t="s">
        <v>107</v>
      </c>
      <c r="E24" s="15">
        <v>0.0</v>
      </c>
      <c r="F24" s="14" t="s">
        <v>33</v>
      </c>
      <c r="G24" s="14" t="s">
        <v>34</v>
      </c>
      <c r="H24" s="14" t="s">
        <v>37</v>
      </c>
      <c r="I24" s="14" t="s">
        <v>108</v>
      </c>
      <c r="J24" s="14" t="s">
        <v>43</v>
      </c>
      <c r="K24" s="14"/>
      <c r="L24" s="14" t="s">
        <v>44</v>
      </c>
      <c r="M24" s="15">
        <v>1.0</v>
      </c>
      <c r="N24" s="14" t="s">
        <v>37</v>
      </c>
      <c r="O24" s="14"/>
      <c r="P24" s="14"/>
      <c r="Q24" s="15">
        <v>33.0</v>
      </c>
      <c r="R24" s="15">
        <v>34.0</v>
      </c>
      <c r="S24" s="15">
        <v>33.0</v>
      </c>
      <c r="T24" s="15">
        <v>34.0</v>
      </c>
      <c r="U24" s="15">
        <v>0.0</v>
      </c>
      <c r="V24" s="14" t="s">
        <v>48</v>
      </c>
      <c r="AC24" s="16" t="s">
        <v>69</v>
      </c>
    </row>
    <row r="25" hidden="1">
      <c r="A25" s="4" t="s">
        <v>109</v>
      </c>
      <c r="B25" s="4" t="s">
        <v>30</v>
      </c>
      <c r="C25" s="4" t="s">
        <v>110</v>
      </c>
      <c r="D25" s="4" t="s">
        <v>32</v>
      </c>
      <c r="E25" s="4">
        <v>0.0</v>
      </c>
      <c r="F25" s="4" t="s">
        <v>33</v>
      </c>
      <c r="G25" s="4" t="s">
        <v>34</v>
      </c>
      <c r="H25" s="4" t="s">
        <v>35</v>
      </c>
      <c r="I25" s="4"/>
      <c r="J25" s="4"/>
      <c r="K25" s="4"/>
      <c r="L25" s="4"/>
      <c r="M25" s="4">
        <v>1.0</v>
      </c>
      <c r="N25" s="4" t="s">
        <v>37</v>
      </c>
      <c r="O25" s="4"/>
      <c r="P25" s="4"/>
      <c r="Q25" s="4">
        <v>8.0</v>
      </c>
      <c r="R25" s="4">
        <v>0.0</v>
      </c>
      <c r="S25" s="4">
        <v>0.0</v>
      </c>
      <c r="T25" s="4">
        <v>0.0</v>
      </c>
      <c r="U25" s="4">
        <v>0.0</v>
      </c>
      <c r="V25" s="4"/>
      <c r="W25" s="7">
        <v>1.102050101209E9</v>
      </c>
      <c r="X25" s="7">
        <v>4.301020105223E9</v>
      </c>
      <c r="Y25" s="5"/>
      <c r="Z25" s="5"/>
      <c r="AA25" s="6" t="s">
        <v>82</v>
      </c>
      <c r="AB25" s="6"/>
      <c r="AC25" s="6" t="s">
        <v>39</v>
      </c>
    </row>
    <row r="26" hidden="1">
      <c r="A26" s="4" t="s">
        <v>111</v>
      </c>
      <c r="B26" s="4" t="s">
        <v>30</v>
      </c>
      <c r="C26" s="4" t="s">
        <v>112</v>
      </c>
      <c r="D26" s="4" t="s">
        <v>32</v>
      </c>
      <c r="E26" s="4">
        <v>0.0</v>
      </c>
      <c r="F26" s="4" t="s">
        <v>33</v>
      </c>
      <c r="G26" s="4" t="s">
        <v>34</v>
      </c>
      <c r="H26" s="4" t="s">
        <v>35</v>
      </c>
      <c r="I26" s="4"/>
      <c r="J26" s="4"/>
      <c r="K26" s="4"/>
      <c r="L26" s="4"/>
      <c r="M26" s="4">
        <v>1.0</v>
      </c>
      <c r="N26" s="4" t="s">
        <v>37</v>
      </c>
      <c r="O26" s="4"/>
      <c r="P26" s="4"/>
      <c r="Q26" s="4">
        <v>8.0</v>
      </c>
      <c r="R26" s="4">
        <v>0.0</v>
      </c>
      <c r="S26" s="4">
        <v>0.0</v>
      </c>
      <c r="T26" s="4">
        <v>0.0</v>
      </c>
      <c r="U26" s="4">
        <v>0.0</v>
      </c>
      <c r="V26" s="4"/>
      <c r="W26" s="7">
        <v>1.102050101209E9</v>
      </c>
      <c r="X26" s="7">
        <v>4.301020105223E9</v>
      </c>
      <c r="Y26" s="5"/>
      <c r="Z26" s="5"/>
      <c r="AA26" s="6" t="s">
        <v>82</v>
      </c>
      <c r="AB26" s="6"/>
      <c r="AC26" s="6" t="s">
        <v>39</v>
      </c>
    </row>
    <row r="27" hidden="1">
      <c r="A27" s="4" t="s">
        <v>113</v>
      </c>
      <c r="B27" s="4" t="s">
        <v>30</v>
      </c>
      <c r="C27" s="4" t="s">
        <v>114</v>
      </c>
      <c r="D27" s="4" t="s">
        <v>32</v>
      </c>
      <c r="E27" s="4">
        <v>0.0</v>
      </c>
      <c r="F27" s="4" t="s">
        <v>33</v>
      </c>
      <c r="G27" s="4" t="s">
        <v>34</v>
      </c>
      <c r="H27" s="4" t="s">
        <v>35</v>
      </c>
      <c r="I27" s="4"/>
      <c r="J27" s="4"/>
      <c r="K27" s="4"/>
      <c r="L27" s="4" t="s">
        <v>37</v>
      </c>
      <c r="M27" s="4">
        <v>1.0</v>
      </c>
      <c r="N27" s="4" t="s">
        <v>37</v>
      </c>
      <c r="O27" s="4"/>
      <c r="P27" s="4"/>
      <c r="Q27" s="4">
        <v>8.0</v>
      </c>
      <c r="R27" s="4">
        <v>0.0</v>
      </c>
      <c r="S27" s="4">
        <v>0.0</v>
      </c>
      <c r="T27" s="4">
        <v>0.0</v>
      </c>
      <c r="U27" s="4">
        <v>0.0</v>
      </c>
      <c r="V27" s="4"/>
      <c r="W27" s="7">
        <v>1.102050101209E9</v>
      </c>
      <c r="X27" s="7">
        <v>4.301020105223E9</v>
      </c>
      <c r="Y27" s="5"/>
      <c r="Z27" s="5"/>
      <c r="AA27" s="6" t="s">
        <v>82</v>
      </c>
      <c r="AB27" s="6"/>
      <c r="AC27" s="6" t="s">
        <v>39</v>
      </c>
    </row>
    <row r="28" hidden="1">
      <c r="A28" s="14" t="s">
        <v>115</v>
      </c>
      <c r="B28" s="14" t="s">
        <v>65</v>
      </c>
      <c r="C28" s="14" t="s">
        <v>116</v>
      </c>
      <c r="D28" s="14" t="s">
        <v>117</v>
      </c>
      <c r="E28" s="15">
        <v>0.0</v>
      </c>
      <c r="F28" s="14" t="s">
        <v>33</v>
      </c>
      <c r="G28" s="14" t="s">
        <v>34</v>
      </c>
      <c r="H28" s="14" t="s">
        <v>37</v>
      </c>
      <c r="I28" s="14" t="s">
        <v>41</v>
      </c>
      <c r="J28" s="14" t="s">
        <v>43</v>
      </c>
      <c r="K28" s="14"/>
      <c r="L28" s="14" t="s">
        <v>44</v>
      </c>
      <c r="M28" s="15">
        <v>1.0</v>
      </c>
      <c r="N28" s="14" t="s">
        <v>37</v>
      </c>
      <c r="O28" s="14"/>
      <c r="P28" s="14"/>
      <c r="Q28" s="15">
        <v>33.0</v>
      </c>
      <c r="R28" s="15">
        <v>34.0</v>
      </c>
      <c r="S28" s="15">
        <v>33.0</v>
      </c>
      <c r="T28" s="15">
        <v>34.0</v>
      </c>
      <c r="U28" s="15">
        <v>0.0</v>
      </c>
      <c r="V28" s="14" t="s">
        <v>48</v>
      </c>
      <c r="AC28" s="16" t="s">
        <v>69</v>
      </c>
    </row>
    <row r="29" hidden="1">
      <c r="A29" s="17" t="s">
        <v>118</v>
      </c>
      <c r="B29" s="17" t="s">
        <v>30</v>
      </c>
      <c r="C29" s="17" t="s">
        <v>119</v>
      </c>
      <c r="D29" s="17" t="s">
        <v>32</v>
      </c>
      <c r="E29" s="17">
        <v>0.0</v>
      </c>
      <c r="F29" s="17" t="s">
        <v>33</v>
      </c>
      <c r="G29" s="17" t="s">
        <v>34</v>
      </c>
      <c r="H29" s="17" t="s">
        <v>35</v>
      </c>
      <c r="I29" s="17"/>
      <c r="J29" s="17"/>
      <c r="K29" s="17"/>
      <c r="L29" s="17" t="s">
        <v>37</v>
      </c>
      <c r="M29" s="17">
        <v>1.0</v>
      </c>
      <c r="N29" s="17" t="s">
        <v>37</v>
      </c>
      <c r="O29" s="17"/>
      <c r="P29" s="17"/>
      <c r="Q29" s="17">
        <v>8.0</v>
      </c>
      <c r="R29" s="17">
        <v>0.0</v>
      </c>
      <c r="S29" s="17">
        <v>0.0</v>
      </c>
      <c r="T29" s="17">
        <v>0.0</v>
      </c>
      <c r="U29" s="17">
        <v>0.0</v>
      </c>
      <c r="V29" s="17"/>
      <c r="W29" s="18">
        <v>1.102050101209E9</v>
      </c>
      <c r="X29" s="19">
        <v>4.301020105223E9</v>
      </c>
      <c r="Y29" s="20"/>
      <c r="Z29" s="20"/>
      <c r="AA29" s="21" t="s">
        <v>82</v>
      </c>
      <c r="AB29" s="6"/>
      <c r="AC29" s="21" t="s">
        <v>39</v>
      </c>
    </row>
    <row r="30" hidden="1">
      <c r="A30" s="4" t="s">
        <v>120</v>
      </c>
      <c r="B30" s="4" t="s">
        <v>30</v>
      </c>
      <c r="C30" s="4" t="s">
        <v>121</v>
      </c>
      <c r="D30" s="4" t="s">
        <v>32</v>
      </c>
      <c r="E30" s="4">
        <v>0.0</v>
      </c>
      <c r="F30" s="4" t="s">
        <v>33</v>
      </c>
      <c r="G30" s="4" t="s">
        <v>34</v>
      </c>
      <c r="H30" s="4" t="s">
        <v>35</v>
      </c>
      <c r="I30" s="4"/>
      <c r="J30" s="4"/>
      <c r="K30" s="4"/>
      <c r="L30" s="4" t="s">
        <v>122</v>
      </c>
      <c r="M30" s="4">
        <v>1.0</v>
      </c>
      <c r="N30" s="4" t="s">
        <v>37</v>
      </c>
      <c r="O30" s="4"/>
      <c r="P30" s="4"/>
      <c r="Q30" s="4">
        <v>8.0</v>
      </c>
      <c r="R30" s="4">
        <v>0.0</v>
      </c>
      <c r="S30" s="4">
        <v>0.0</v>
      </c>
      <c r="T30" s="4">
        <v>0.0</v>
      </c>
      <c r="U30" s="4">
        <v>0.0</v>
      </c>
      <c r="V30" s="4"/>
      <c r="W30" s="7">
        <v>1.102050101209E9</v>
      </c>
      <c r="X30" s="7">
        <v>4.301020105223E9</v>
      </c>
      <c r="Y30" s="5"/>
      <c r="Z30" s="5"/>
      <c r="AA30" s="6" t="s">
        <v>82</v>
      </c>
      <c r="AB30" s="6"/>
      <c r="AC30" s="6" t="s">
        <v>39</v>
      </c>
    </row>
    <row r="31" hidden="1">
      <c r="A31" s="4" t="s">
        <v>123</v>
      </c>
      <c r="B31" s="4" t="s">
        <v>30</v>
      </c>
      <c r="C31" s="4" t="s">
        <v>124</v>
      </c>
      <c r="D31" s="4" t="s">
        <v>32</v>
      </c>
      <c r="E31" s="4">
        <v>0.0</v>
      </c>
      <c r="F31" s="4" t="s">
        <v>33</v>
      </c>
      <c r="G31" s="4" t="s">
        <v>34</v>
      </c>
      <c r="H31" s="4" t="s">
        <v>35</v>
      </c>
      <c r="I31" s="4"/>
      <c r="J31" s="4"/>
      <c r="K31" s="4"/>
      <c r="L31" s="4"/>
      <c r="M31" s="4">
        <v>1.0</v>
      </c>
      <c r="N31" s="4" t="s">
        <v>37</v>
      </c>
      <c r="O31" s="4"/>
      <c r="P31" s="4"/>
      <c r="Q31" s="4">
        <v>8.0</v>
      </c>
      <c r="R31" s="4">
        <v>0.0</v>
      </c>
      <c r="S31" s="4">
        <v>0.0</v>
      </c>
      <c r="T31" s="4">
        <v>0.0</v>
      </c>
      <c r="U31" s="4">
        <v>0.0</v>
      </c>
      <c r="V31" s="4"/>
      <c r="W31" s="7">
        <v>1.102050101209E9</v>
      </c>
      <c r="X31" s="7">
        <v>4.301020105223E9</v>
      </c>
      <c r="Y31" s="5"/>
      <c r="Z31" s="5"/>
      <c r="AA31" s="6" t="s">
        <v>82</v>
      </c>
      <c r="AB31" s="6"/>
      <c r="AC31" s="6" t="s">
        <v>39</v>
      </c>
    </row>
    <row r="32" hidden="1">
      <c r="A32" s="4" t="s">
        <v>125</v>
      </c>
      <c r="B32" s="4" t="s">
        <v>30</v>
      </c>
      <c r="C32" s="4" t="s">
        <v>68</v>
      </c>
      <c r="D32" s="4" t="s">
        <v>32</v>
      </c>
      <c r="E32" s="4">
        <v>0.0</v>
      </c>
      <c r="F32" s="4" t="s">
        <v>33</v>
      </c>
      <c r="G32" s="4" t="s">
        <v>34</v>
      </c>
      <c r="H32" s="4" t="s">
        <v>35</v>
      </c>
      <c r="I32" s="4"/>
      <c r="J32" s="4"/>
      <c r="K32" s="4"/>
      <c r="L32" s="4"/>
      <c r="M32" s="4">
        <v>1.0</v>
      </c>
      <c r="N32" s="4" t="s">
        <v>37</v>
      </c>
      <c r="O32" s="4"/>
      <c r="P32" s="4"/>
      <c r="Q32" s="4">
        <v>8.0</v>
      </c>
      <c r="R32" s="4">
        <v>0.0</v>
      </c>
      <c r="S32" s="4">
        <v>0.0</v>
      </c>
      <c r="T32" s="4">
        <v>0.0</v>
      </c>
      <c r="U32" s="4">
        <v>0.0</v>
      </c>
      <c r="V32" s="4"/>
      <c r="W32" s="7">
        <v>1.102050101209E9</v>
      </c>
      <c r="X32" s="7">
        <v>4.301020105223E9</v>
      </c>
      <c r="Y32" s="5"/>
      <c r="Z32" s="5"/>
      <c r="AA32" s="6" t="s">
        <v>82</v>
      </c>
      <c r="AB32" s="6"/>
      <c r="AC32" s="6" t="s">
        <v>39</v>
      </c>
    </row>
    <row r="33" hidden="1">
      <c r="A33" s="4" t="s">
        <v>126</v>
      </c>
      <c r="B33" s="4" t="s">
        <v>30</v>
      </c>
      <c r="C33" s="4" t="s">
        <v>127</v>
      </c>
      <c r="D33" s="4" t="s">
        <v>32</v>
      </c>
      <c r="E33" s="4">
        <v>0.0</v>
      </c>
      <c r="F33" s="4" t="s">
        <v>33</v>
      </c>
      <c r="G33" s="4" t="s">
        <v>34</v>
      </c>
      <c r="H33" s="4" t="s">
        <v>35</v>
      </c>
      <c r="I33" s="4"/>
      <c r="J33" s="4" t="s">
        <v>77</v>
      </c>
      <c r="K33" s="4"/>
      <c r="L33" s="4" t="s">
        <v>44</v>
      </c>
      <c r="M33" s="4">
        <v>1.0</v>
      </c>
      <c r="N33" s="4" t="s">
        <v>37</v>
      </c>
      <c r="O33" s="4"/>
      <c r="P33" s="4"/>
      <c r="Q33" s="4">
        <v>34.0</v>
      </c>
      <c r="R33" s="4">
        <v>34.0</v>
      </c>
      <c r="S33" s="4">
        <v>34.0</v>
      </c>
      <c r="T33" s="4">
        <v>0.0</v>
      </c>
      <c r="U33" s="4">
        <v>0.0</v>
      </c>
      <c r="V33" s="4"/>
      <c r="W33" s="5">
        <v>1.102050101216E9</v>
      </c>
      <c r="X33" s="5">
        <v>4.301020105244E9</v>
      </c>
      <c r="Y33" s="5">
        <v>1.102050101217E9</v>
      </c>
      <c r="Z33" s="5">
        <v>4.301020105245E9</v>
      </c>
      <c r="AA33" s="6" t="s">
        <v>128</v>
      </c>
      <c r="AB33" s="6" t="s">
        <v>129</v>
      </c>
      <c r="AC33" s="6" t="s">
        <v>39</v>
      </c>
    </row>
    <row r="34" hidden="1">
      <c r="A34" s="4" t="s">
        <v>130</v>
      </c>
      <c r="B34" s="4" t="s">
        <v>30</v>
      </c>
      <c r="C34" s="4" t="s">
        <v>131</v>
      </c>
      <c r="D34" s="4" t="s">
        <v>32</v>
      </c>
      <c r="E34" s="4">
        <v>0.0</v>
      </c>
      <c r="F34" s="4" t="s">
        <v>33</v>
      </c>
      <c r="G34" s="4" t="s">
        <v>34</v>
      </c>
      <c r="H34" s="4" t="s">
        <v>35</v>
      </c>
      <c r="I34" s="4"/>
      <c r="J34" s="4"/>
      <c r="K34" s="4"/>
      <c r="L34" s="4" t="s">
        <v>78</v>
      </c>
      <c r="M34" s="4">
        <v>1.0</v>
      </c>
      <c r="N34" s="4" t="s">
        <v>37</v>
      </c>
      <c r="O34" s="4"/>
      <c r="P34" s="4"/>
      <c r="Q34" s="4">
        <v>34.0</v>
      </c>
      <c r="R34" s="4">
        <v>0.0</v>
      </c>
      <c r="S34" s="4">
        <v>33.0</v>
      </c>
      <c r="T34" s="4">
        <v>0.0</v>
      </c>
      <c r="U34" s="4">
        <v>0.0</v>
      </c>
      <c r="V34" s="4"/>
      <c r="W34" s="5">
        <v>1.102050101216E9</v>
      </c>
      <c r="X34" s="5">
        <v>4.301020105244E9</v>
      </c>
      <c r="Y34" s="5">
        <v>1.102050101202E9</v>
      </c>
      <c r="Z34" s="7">
        <v>4.301020105202E9</v>
      </c>
      <c r="AA34" s="6" t="s">
        <v>128</v>
      </c>
      <c r="AB34" s="6" t="s">
        <v>46</v>
      </c>
      <c r="AC34" s="6" t="s">
        <v>39</v>
      </c>
    </row>
    <row r="35" hidden="1">
      <c r="A35" s="4" t="s">
        <v>132</v>
      </c>
      <c r="B35" s="4" t="s">
        <v>30</v>
      </c>
      <c r="C35" s="4" t="s">
        <v>133</v>
      </c>
      <c r="D35" s="4" t="s">
        <v>32</v>
      </c>
      <c r="E35" s="4">
        <v>0.0</v>
      </c>
      <c r="F35" s="4" t="s">
        <v>33</v>
      </c>
      <c r="G35" s="4" t="s">
        <v>34</v>
      </c>
      <c r="H35" s="4" t="s">
        <v>35</v>
      </c>
      <c r="I35" s="4"/>
      <c r="J35" s="4" t="s">
        <v>77</v>
      </c>
      <c r="K35" s="4"/>
      <c r="L35" s="4" t="s">
        <v>44</v>
      </c>
      <c r="M35" s="4">
        <v>1.0</v>
      </c>
      <c r="N35" s="4" t="s">
        <v>37</v>
      </c>
      <c r="O35" s="4"/>
      <c r="P35" s="4"/>
      <c r="Q35" s="4">
        <v>34.0</v>
      </c>
      <c r="R35" s="4">
        <v>34.0</v>
      </c>
      <c r="S35" s="4">
        <v>34.0</v>
      </c>
      <c r="T35" s="4">
        <v>0.0</v>
      </c>
      <c r="U35" s="4">
        <v>0.0</v>
      </c>
      <c r="V35" s="4"/>
      <c r="W35" s="5">
        <v>1.102050101216E9</v>
      </c>
      <c r="X35" s="5">
        <v>4.301020105244E9</v>
      </c>
      <c r="Y35" s="5">
        <v>1.102050101217E9</v>
      </c>
      <c r="Z35" s="5">
        <v>4.301020105245E9</v>
      </c>
      <c r="AA35" s="6" t="s">
        <v>128</v>
      </c>
      <c r="AB35" s="6" t="s">
        <v>129</v>
      </c>
      <c r="AC35" s="6" t="s">
        <v>39</v>
      </c>
    </row>
    <row r="36" hidden="1">
      <c r="A36" s="10" t="s">
        <v>134</v>
      </c>
      <c r="B36" s="10" t="s">
        <v>30</v>
      </c>
      <c r="C36" s="10" t="s">
        <v>135</v>
      </c>
      <c r="D36" s="10" t="s">
        <v>136</v>
      </c>
      <c r="E36" s="10">
        <v>0.0</v>
      </c>
      <c r="F36" s="10" t="s">
        <v>137</v>
      </c>
      <c r="G36" s="10" t="s">
        <v>138</v>
      </c>
      <c r="H36" s="10" t="s">
        <v>35</v>
      </c>
      <c r="I36" s="10" t="s">
        <v>139</v>
      </c>
      <c r="J36" s="10" t="s">
        <v>140</v>
      </c>
      <c r="K36" s="10"/>
      <c r="L36" s="10" t="s">
        <v>112</v>
      </c>
      <c r="M36" s="10">
        <v>1.0</v>
      </c>
      <c r="N36" s="10" t="s">
        <v>35</v>
      </c>
      <c r="O36" s="10"/>
      <c r="P36" s="10"/>
      <c r="Q36" s="10">
        <v>37.0</v>
      </c>
      <c r="R36" s="10">
        <v>0.0</v>
      </c>
      <c r="S36" s="10">
        <v>37.0</v>
      </c>
      <c r="T36" s="10">
        <v>0.0</v>
      </c>
      <c r="U36" s="10">
        <v>0.0</v>
      </c>
      <c r="V36" s="10"/>
      <c r="W36" s="22">
        <v>1.102050101301E9</v>
      </c>
      <c r="X36" s="22">
        <v>4.301020106305E9</v>
      </c>
      <c r="Y36" s="22">
        <v>1.102050101302E9</v>
      </c>
      <c r="Z36" s="22">
        <v>4.301020106306E9</v>
      </c>
      <c r="AA36" s="13" t="s">
        <v>141</v>
      </c>
      <c r="AB36" s="13" t="s">
        <v>142</v>
      </c>
      <c r="AC36" s="13" t="s">
        <v>39</v>
      </c>
    </row>
    <row r="37" hidden="1">
      <c r="A37" s="10" t="s">
        <v>143</v>
      </c>
      <c r="B37" s="10" t="s">
        <v>30</v>
      </c>
      <c r="C37" s="10" t="s">
        <v>144</v>
      </c>
      <c r="D37" s="10" t="s">
        <v>136</v>
      </c>
      <c r="E37" s="10">
        <v>0.0</v>
      </c>
      <c r="F37" s="10" t="s">
        <v>137</v>
      </c>
      <c r="G37" s="10" t="s">
        <v>138</v>
      </c>
      <c r="H37" s="10" t="s">
        <v>35</v>
      </c>
      <c r="I37" s="10" t="s">
        <v>139</v>
      </c>
      <c r="J37" s="10" t="s">
        <v>140</v>
      </c>
      <c r="K37" s="10"/>
      <c r="L37" s="10" t="s">
        <v>112</v>
      </c>
      <c r="M37" s="10">
        <v>1.0</v>
      </c>
      <c r="N37" s="10" t="s">
        <v>35</v>
      </c>
      <c r="O37" s="10"/>
      <c r="P37" s="10"/>
      <c r="Q37" s="10">
        <v>37.0</v>
      </c>
      <c r="R37" s="10">
        <v>0.0</v>
      </c>
      <c r="S37" s="10">
        <v>37.0</v>
      </c>
      <c r="T37" s="10">
        <v>0.0</v>
      </c>
      <c r="U37" s="10">
        <v>0.0</v>
      </c>
      <c r="V37" s="10"/>
      <c r="W37" s="22">
        <v>1.102050101301E9</v>
      </c>
      <c r="X37" s="22">
        <v>4.301020106305E9</v>
      </c>
      <c r="Y37" s="22">
        <v>1.102050101302E9</v>
      </c>
      <c r="Z37" s="22">
        <v>4.301020106306E9</v>
      </c>
      <c r="AA37" s="13" t="s">
        <v>141</v>
      </c>
      <c r="AB37" s="13" t="s">
        <v>142</v>
      </c>
      <c r="AC37" s="13" t="s">
        <v>39</v>
      </c>
    </row>
    <row r="38" hidden="1">
      <c r="A38" s="10" t="s">
        <v>145</v>
      </c>
      <c r="B38" s="10" t="s">
        <v>30</v>
      </c>
      <c r="C38" s="10" t="s">
        <v>146</v>
      </c>
      <c r="D38" s="10" t="s">
        <v>136</v>
      </c>
      <c r="E38" s="10">
        <v>0.0</v>
      </c>
      <c r="F38" s="10" t="s">
        <v>137</v>
      </c>
      <c r="G38" s="10" t="s">
        <v>138</v>
      </c>
      <c r="H38" s="10" t="s">
        <v>35</v>
      </c>
      <c r="I38" s="10" t="s">
        <v>139</v>
      </c>
      <c r="J38" s="10" t="s">
        <v>140</v>
      </c>
      <c r="K38" s="10"/>
      <c r="L38" s="10" t="s">
        <v>112</v>
      </c>
      <c r="M38" s="10">
        <v>1.0</v>
      </c>
      <c r="N38" s="10" t="s">
        <v>35</v>
      </c>
      <c r="O38" s="10"/>
      <c r="P38" s="10"/>
      <c r="Q38" s="10">
        <v>37.0</v>
      </c>
      <c r="R38" s="10">
        <v>0.0</v>
      </c>
      <c r="S38" s="10">
        <v>37.0</v>
      </c>
      <c r="T38" s="10">
        <v>0.0</v>
      </c>
      <c r="U38" s="10">
        <v>0.0</v>
      </c>
      <c r="V38" s="10"/>
      <c r="W38" s="22">
        <v>1.102050101301E9</v>
      </c>
      <c r="X38" s="22">
        <v>4.301020106305E9</v>
      </c>
      <c r="Y38" s="22">
        <v>1.102050101302E9</v>
      </c>
      <c r="Z38" s="22">
        <v>4.301020106306E9</v>
      </c>
      <c r="AA38" s="13" t="s">
        <v>141</v>
      </c>
      <c r="AB38" s="13" t="s">
        <v>142</v>
      </c>
      <c r="AC38" s="13" t="s">
        <v>39</v>
      </c>
    </row>
    <row r="39" hidden="1">
      <c r="A39" s="10" t="s">
        <v>147</v>
      </c>
      <c r="B39" s="10" t="s">
        <v>30</v>
      </c>
      <c r="C39" s="10" t="s">
        <v>148</v>
      </c>
      <c r="D39" s="10" t="s">
        <v>136</v>
      </c>
      <c r="E39" s="10">
        <v>0.0</v>
      </c>
      <c r="F39" s="10" t="s">
        <v>137</v>
      </c>
      <c r="G39" s="10" t="s">
        <v>138</v>
      </c>
      <c r="H39" s="10" t="s">
        <v>35</v>
      </c>
      <c r="I39" s="10"/>
      <c r="J39" s="10"/>
      <c r="K39" s="10"/>
      <c r="L39" s="10" t="s">
        <v>112</v>
      </c>
      <c r="M39" s="10">
        <v>1.0</v>
      </c>
      <c r="N39" s="10" t="s">
        <v>37</v>
      </c>
      <c r="O39" s="10"/>
      <c r="P39" s="10"/>
      <c r="Q39" s="10">
        <v>9.0</v>
      </c>
      <c r="R39" s="10">
        <v>0.0</v>
      </c>
      <c r="S39" s="10">
        <v>33.0</v>
      </c>
      <c r="T39" s="10">
        <v>0.0</v>
      </c>
      <c r="U39" s="10">
        <v>0.0</v>
      </c>
      <c r="V39" s="10"/>
      <c r="W39" s="22">
        <v>1.102050101307E9</v>
      </c>
      <c r="X39" s="22">
        <v>4.301020106311E9</v>
      </c>
      <c r="Y39" s="22">
        <v>1.102050101302E9</v>
      </c>
      <c r="Z39" s="22">
        <v>4.301020106306E9</v>
      </c>
      <c r="AA39" s="13" t="s">
        <v>149</v>
      </c>
      <c r="AB39" s="13" t="s">
        <v>142</v>
      </c>
      <c r="AC39" s="13" t="s">
        <v>39</v>
      </c>
    </row>
    <row r="40" hidden="1">
      <c r="A40" s="10" t="s">
        <v>150</v>
      </c>
      <c r="B40" s="10" t="s">
        <v>30</v>
      </c>
      <c r="C40" s="10" t="s">
        <v>151</v>
      </c>
      <c r="D40" s="10" t="s">
        <v>136</v>
      </c>
      <c r="E40" s="10">
        <v>0.0</v>
      </c>
      <c r="F40" s="10" t="s">
        <v>137</v>
      </c>
      <c r="G40" s="10" t="s">
        <v>138</v>
      </c>
      <c r="H40" s="10" t="s">
        <v>35</v>
      </c>
      <c r="I40" s="10"/>
      <c r="J40" s="10"/>
      <c r="K40" s="10"/>
      <c r="L40" s="10" t="s">
        <v>88</v>
      </c>
      <c r="M40" s="10">
        <v>1.0</v>
      </c>
      <c r="N40" s="10" t="s">
        <v>37</v>
      </c>
      <c r="O40" s="10"/>
      <c r="P40" s="10"/>
      <c r="Q40" s="10">
        <v>9.0</v>
      </c>
      <c r="R40" s="10">
        <v>0.0</v>
      </c>
      <c r="S40" s="10">
        <v>9.0</v>
      </c>
      <c r="T40" s="10">
        <v>0.0</v>
      </c>
      <c r="U40" s="10">
        <v>0.0</v>
      </c>
      <c r="V40" s="10"/>
      <c r="W40" s="22">
        <v>1.102050101307E9</v>
      </c>
      <c r="X40" s="22">
        <v>4.301020106311E9</v>
      </c>
      <c r="Y40" s="23"/>
      <c r="Z40" s="23"/>
      <c r="AA40" s="13" t="s">
        <v>149</v>
      </c>
      <c r="AB40" s="13"/>
      <c r="AC40" s="13" t="s">
        <v>39</v>
      </c>
    </row>
    <row r="41" hidden="1">
      <c r="A41" s="10" t="s">
        <v>152</v>
      </c>
      <c r="B41" s="10" t="s">
        <v>30</v>
      </c>
      <c r="C41" s="10" t="s">
        <v>153</v>
      </c>
      <c r="D41" s="10" t="s">
        <v>154</v>
      </c>
      <c r="E41" s="10">
        <v>0.0</v>
      </c>
      <c r="F41" s="10" t="s">
        <v>137</v>
      </c>
      <c r="G41" s="10" t="s">
        <v>138</v>
      </c>
      <c r="H41" s="10" t="s">
        <v>35</v>
      </c>
      <c r="I41" s="10" t="s">
        <v>155</v>
      </c>
      <c r="J41" s="10" t="s">
        <v>43</v>
      </c>
      <c r="K41" s="10"/>
      <c r="L41" s="10" t="s">
        <v>44</v>
      </c>
      <c r="M41" s="10">
        <v>1.0</v>
      </c>
      <c r="N41" s="10" t="s">
        <v>37</v>
      </c>
      <c r="O41" s="10"/>
      <c r="P41" s="10"/>
      <c r="Q41" s="10">
        <v>9.0</v>
      </c>
      <c r="R41" s="10">
        <v>0.0</v>
      </c>
      <c r="S41" s="10">
        <v>33.0</v>
      </c>
      <c r="T41" s="10">
        <v>0.0</v>
      </c>
      <c r="U41" s="10">
        <v>0.0</v>
      </c>
      <c r="V41" s="10"/>
      <c r="W41" s="22">
        <v>1.102050101307E9</v>
      </c>
      <c r="X41" s="22">
        <v>4.301020106311E9</v>
      </c>
      <c r="Y41" s="22"/>
      <c r="Z41" s="22"/>
      <c r="AA41" s="13" t="s">
        <v>149</v>
      </c>
      <c r="AB41" s="13"/>
      <c r="AC41" s="13" t="s">
        <v>39</v>
      </c>
    </row>
    <row r="42" hidden="1">
      <c r="A42" s="4" t="s">
        <v>156</v>
      </c>
      <c r="B42" s="4" t="s">
        <v>30</v>
      </c>
      <c r="C42" s="4" t="s">
        <v>157</v>
      </c>
      <c r="D42" s="4" t="s">
        <v>136</v>
      </c>
      <c r="E42" s="4">
        <v>0.0</v>
      </c>
      <c r="F42" s="4" t="s">
        <v>137</v>
      </c>
      <c r="G42" s="4" t="s">
        <v>34</v>
      </c>
      <c r="H42" s="4" t="s">
        <v>35</v>
      </c>
      <c r="I42" s="4"/>
      <c r="J42" s="4"/>
      <c r="K42" s="4"/>
      <c r="L42" s="4" t="s">
        <v>44</v>
      </c>
      <c r="M42" s="4">
        <v>1.0</v>
      </c>
      <c r="N42" s="4" t="s">
        <v>35</v>
      </c>
      <c r="O42" s="4"/>
      <c r="P42" s="4"/>
      <c r="Q42" s="4">
        <v>9.0</v>
      </c>
      <c r="R42" s="4">
        <v>0.0</v>
      </c>
      <c r="S42" s="4">
        <v>37.0</v>
      </c>
      <c r="T42" s="4">
        <v>0.0</v>
      </c>
      <c r="U42" s="4">
        <v>0.0</v>
      </c>
      <c r="V42" s="4"/>
      <c r="W42" s="5">
        <v>1.102050101307E9</v>
      </c>
      <c r="X42" s="5">
        <v>4.301020106311E9</v>
      </c>
      <c r="Y42" s="8"/>
      <c r="Z42" s="8"/>
      <c r="AA42" s="6" t="s">
        <v>149</v>
      </c>
      <c r="AB42" s="6"/>
      <c r="AC42" s="6" t="s">
        <v>39</v>
      </c>
    </row>
    <row r="43" hidden="1">
      <c r="A43" s="14" t="s">
        <v>158</v>
      </c>
      <c r="B43" s="14" t="s">
        <v>65</v>
      </c>
      <c r="C43" s="14" t="s">
        <v>159</v>
      </c>
      <c r="D43" s="14" t="s">
        <v>154</v>
      </c>
      <c r="E43" s="15">
        <v>0.0</v>
      </c>
      <c r="F43" s="14" t="s">
        <v>33</v>
      </c>
      <c r="G43" s="14" t="s">
        <v>34</v>
      </c>
      <c r="H43" s="14" t="s">
        <v>37</v>
      </c>
      <c r="I43" s="14" t="s">
        <v>155</v>
      </c>
      <c r="J43" s="14" t="s">
        <v>43</v>
      </c>
      <c r="K43" s="14"/>
      <c r="L43" s="14" t="s">
        <v>44</v>
      </c>
      <c r="M43" s="15">
        <v>1.0</v>
      </c>
      <c r="N43" s="14" t="s">
        <v>37</v>
      </c>
      <c r="O43" s="14"/>
      <c r="P43" s="14"/>
      <c r="Q43" s="15">
        <v>33.0</v>
      </c>
      <c r="R43" s="15">
        <v>34.0</v>
      </c>
      <c r="S43" s="15">
        <v>33.0</v>
      </c>
      <c r="T43" s="15">
        <v>34.0</v>
      </c>
      <c r="U43" s="15">
        <v>0.0</v>
      </c>
      <c r="V43" s="14" t="s">
        <v>48</v>
      </c>
      <c r="AC43" s="16" t="s">
        <v>69</v>
      </c>
    </row>
    <row r="44" hidden="1">
      <c r="A44" s="14" t="s">
        <v>160</v>
      </c>
      <c r="B44" s="14" t="s">
        <v>65</v>
      </c>
      <c r="C44" s="14" t="s">
        <v>161</v>
      </c>
      <c r="D44" s="14" t="s">
        <v>162</v>
      </c>
      <c r="E44" s="15">
        <v>0.0</v>
      </c>
      <c r="F44" s="14" t="s">
        <v>33</v>
      </c>
      <c r="G44" s="14" t="s">
        <v>34</v>
      </c>
      <c r="H44" s="14" t="s">
        <v>37</v>
      </c>
      <c r="I44" s="14" t="s">
        <v>62</v>
      </c>
      <c r="J44" s="14" t="s">
        <v>43</v>
      </c>
      <c r="K44" s="14"/>
      <c r="L44" s="14" t="s">
        <v>44</v>
      </c>
      <c r="M44" s="15">
        <v>1.0</v>
      </c>
      <c r="N44" s="14" t="s">
        <v>37</v>
      </c>
      <c r="O44" s="14"/>
      <c r="P44" s="14"/>
      <c r="Q44" s="15">
        <v>33.0</v>
      </c>
      <c r="R44" s="15">
        <v>34.0</v>
      </c>
      <c r="S44" s="15">
        <v>33.0</v>
      </c>
      <c r="T44" s="15">
        <v>34.0</v>
      </c>
      <c r="U44" s="15">
        <v>0.0</v>
      </c>
      <c r="V44" s="14" t="s">
        <v>48</v>
      </c>
      <c r="AC44" s="16" t="s">
        <v>69</v>
      </c>
    </row>
    <row r="45" hidden="1">
      <c r="A45" s="14" t="s">
        <v>163</v>
      </c>
      <c r="B45" s="14" t="s">
        <v>65</v>
      </c>
      <c r="C45" s="14" t="s">
        <v>164</v>
      </c>
      <c r="D45" s="14" t="s">
        <v>165</v>
      </c>
      <c r="E45" s="15">
        <v>0.0</v>
      </c>
      <c r="F45" s="14" t="s">
        <v>33</v>
      </c>
      <c r="G45" s="14" t="s">
        <v>34</v>
      </c>
      <c r="H45" s="14" t="s">
        <v>37</v>
      </c>
      <c r="I45" s="14" t="s">
        <v>166</v>
      </c>
      <c r="J45" s="14" t="s">
        <v>43</v>
      </c>
      <c r="K45" s="14"/>
      <c r="L45" s="14" t="s">
        <v>44</v>
      </c>
      <c r="M45" s="15">
        <v>1.0</v>
      </c>
      <c r="N45" s="14" t="s">
        <v>37</v>
      </c>
      <c r="O45" s="14"/>
      <c r="P45" s="14"/>
      <c r="Q45" s="15">
        <v>33.0</v>
      </c>
      <c r="R45" s="15">
        <v>34.0</v>
      </c>
      <c r="S45" s="15">
        <v>33.0</v>
      </c>
      <c r="T45" s="15">
        <v>34.0</v>
      </c>
      <c r="U45" s="15">
        <v>0.0</v>
      </c>
      <c r="V45" s="14" t="s">
        <v>48</v>
      </c>
      <c r="AC45" s="16" t="s">
        <v>69</v>
      </c>
    </row>
    <row r="46" hidden="1">
      <c r="A46" s="10" t="s">
        <v>167</v>
      </c>
      <c r="B46" s="10" t="s">
        <v>30</v>
      </c>
      <c r="C46" s="10" t="s">
        <v>168</v>
      </c>
      <c r="D46" s="10" t="s">
        <v>136</v>
      </c>
      <c r="E46" s="10">
        <v>0.0</v>
      </c>
      <c r="F46" s="10" t="s">
        <v>137</v>
      </c>
      <c r="G46" s="10" t="s">
        <v>138</v>
      </c>
      <c r="H46" s="10" t="s">
        <v>35</v>
      </c>
      <c r="I46" s="10"/>
      <c r="J46" s="10"/>
      <c r="K46" s="10"/>
      <c r="L46" s="10" t="s">
        <v>169</v>
      </c>
      <c r="M46" s="10">
        <v>1.0</v>
      </c>
      <c r="N46" s="10" t="s">
        <v>35</v>
      </c>
      <c r="O46" s="10"/>
      <c r="P46" s="10"/>
      <c r="Q46" s="10">
        <v>40.0</v>
      </c>
      <c r="R46" s="10">
        <v>0.0</v>
      </c>
      <c r="S46" s="10">
        <v>40.0</v>
      </c>
      <c r="T46" s="10">
        <v>0.0</v>
      </c>
      <c r="U46" s="10">
        <v>0.0</v>
      </c>
      <c r="V46" s="10"/>
      <c r="W46" s="22">
        <v>1.102050101309E9</v>
      </c>
      <c r="X46" s="22">
        <v>4.301020106313E9</v>
      </c>
      <c r="Y46" s="22">
        <v>1.10205010131E9</v>
      </c>
      <c r="Z46" s="22">
        <v>4.301020106314E9</v>
      </c>
      <c r="AA46" s="13" t="s">
        <v>170</v>
      </c>
      <c r="AB46" s="13" t="s">
        <v>171</v>
      </c>
      <c r="AC46" s="13" t="s">
        <v>39</v>
      </c>
    </row>
    <row r="47">
      <c r="A47" s="10" t="s">
        <v>172</v>
      </c>
      <c r="B47" s="10" t="s">
        <v>30</v>
      </c>
      <c r="C47" s="10" t="s">
        <v>173</v>
      </c>
      <c r="D47" s="10" t="s">
        <v>174</v>
      </c>
      <c r="E47" s="10">
        <v>0.0</v>
      </c>
      <c r="F47" s="10" t="s">
        <v>175</v>
      </c>
      <c r="G47" s="10" t="s">
        <v>63</v>
      </c>
      <c r="H47" s="10" t="s">
        <v>35</v>
      </c>
      <c r="I47" s="10" t="s">
        <v>176</v>
      </c>
      <c r="J47" s="10" t="s">
        <v>177</v>
      </c>
      <c r="K47" s="10"/>
      <c r="L47" s="10" t="s">
        <v>178</v>
      </c>
      <c r="M47" s="10">
        <v>1.0</v>
      </c>
      <c r="N47" s="10" t="s">
        <v>37</v>
      </c>
      <c r="O47" s="10"/>
      <c r="P47" s="10"/>
      <c r="Q47" s="10">
        <v>41.0</v>
      </c>
      <c r="R47" s="10">
        <v>0.0</v>
      </c>
      <c r="S47" s="10">
        <v>41.0</v>
      </c>
      <c r="T47" s="10">
        <v>0.0</v>
      </c>
      <c r="U47" s="10">
        <v>0.0</v>
      </c>
      <c r="V47" s="10"/>
      <c r="W47" s="22">
        <v>1.102050101401E9</v>
      </c>
      <c r="X47" s="22">
        <v>4.301020104401E9</v>
      </c>
      <c r="Y47" s="22">
        <v>1.102050101402E9</v>
      </c>
      <c r="Z47" s="22">
        <v>4.301020104402E9</v>
      </c>
      <c r="AA47" s="13" t="s">
        <v>179</v>
      </c>
      <c r="AB47" s="13" t="s">
        <v>180</v>
      </c>
      <c r="AC47" s="13" t="s">
        <v>39</v>
      </c>
    </row>
    <row r="48">
      <c r="A48" s="10" t="s">
        <v>181</v>
      </c>
      <c r="B48" s="10" t="s">
        <v>30</v>
      </c>
      <c r="C48" s="10" t="s">
        <v>182</v>
      </c>
      <c r="D48" s="10" t="s">
        <v>174</v>
      </c>
      <c r="E48" s="10">
        <v>0.0</v>
      </c>
      <c r="F48" s="10" t="s">
        <v>183</v>
      </c>
      <c r="G48" s="10" t="s">
        <v>63</v>
      </c>
      <c r="H48" s="10" t="s">
        <v>35</v>
      </c>
      <c r="I48" s="10" t="s">
        <v>184</v>
      </c>
      <c r="J48" s="10" t="s">
        <v>184</v>
      </c>
      <c r="K48" s="10"/>
      <c r="L48" s="10" t="s">
        <v>178</v>
      </c>
      <c r="M48" s="10">
        <v>1.0</v>
      </c>
      <c r="N48" s="10" t="s">
        <v>37</v>
      </c>
      <c r="O48" s="10"/>
      <c r="P48" s="10"/>
      <c r="Q48" s="10">
        <v>41.0</v>
      </c>
      <c r="R48" s="10">
        <v>0.0</v>
      </c>
      <c r="S48" s="10">
        <v>41.0</v>
      </c>
      <c r="T48" s="10">
        <v>0.0</v>
      </c>
      <c r="U48" s="10">
        <v>0.0</v>
      </c>
      <c r="V48" s="10"/>
      <c r="W48" s="22">
        <v>1.102050101401E9</v>
      </c>
      <c r="X48" s="22">
        <v>4.301020104401E9</v>
      </c>
      <c r="Y48" s="22">
        <v>1.102050101402E9</v>
      </c>
      <c r="Z48" s="22">
        <v>4.301020104402E9</v>
      </c>
      <c r="AA48" s="13" t="s">
        <v>179</v>
      </c>
      <c r="AB48" s="13" t="s">
        <v>180</v>
      </c>
      <c r="AC48" s="13" t="s">
        <v>39</v>
      </c>
    </row>
    <row r="49">
      <c r="A49" s="10" t="s">
        <v>185</v>
      </c>
      <c r="B49" s="10" t="s">
        <v>30</v>
      </c>
      <c r="C49" s="10" t="s">
        <v>186</v>
      </c>
      <c r="D49" s="10" t="s">
        <v>174</v>
      </c>
      <c r="E49" s="10">
        <v>0.0</v>
      </c>
      <c r="F49" s="10" t="s">
        <v>187</v>
      </c>
      <c r="G49" s="10" t="s">
        <v>63</v>
      </c>
      <c r="H49" s="10" t="s">
        <v>35</v>
      </c>
      <c r="I49" s="10"/>
      <c r="J49" s="10"/>
      <c r="K49" s="10"/>
      <c r="L49" s="10" t="s">
        <v>188</v>
      </c>
      <c r="M49" s="10">
        <v>1.0</v>
      </c>
      <c r="N49" s="10" t="s">
        <v>37</v>
      </c>
      <c r="O49" s="10"/>
      <c r="P49" s="10"/>
      <c r="Q49" s="10">
        <v>2.0</v>
      </c>
      <c r="R49" s="10">
        <v>0.0</v>
      </c>
      <c r="S49" s="10">
        <v>2.0</v>
      </c>
      <c r="T49" s="10">
        <v>0.0</v>
      </c>
      <c r="U49" s="10">
        <v>0.0</v>
      </c>
      <c r="V49" s="10"/>
      <c r="W49" s="22">
        <v>1.102050101401E9</v>
      </c>
      <c r="X49" s="22">
        <v>4.301020104401E9</v>
      </c>
      <c r="Y49" s="22">
        <v>1.102050101402E9</v>
      </c>
      <c r="Z49" s="22">
        <v>4.301020104402E9</v>
      </c>
      <c r="AA49" s="13" t="s">
        <v>179</v>
      </c>
      <c r="AB49" s="13" t="s">
        <v>180</v>
      </c>
      <c r="AC49" s="13" t="s">
        <v>39</v>
      </c>
    </row>
    <row r="50">
      <c r="A50" s="10" t="s">
        <v>189</v>
      </c>
      <c r="B50" s="10" t="s">
        <v>30</v>
      </c>
      <c r="C50" s="10" t="s">
        <v>178</v>
      </c>
      <c r="D50" s="10" t="s">
        <v>174</v>
      </c>
      <c r="E50" s="10">
        <v>0.0</v>
      </c>
      <c r="F50" s="10" t="s">
        <v>190</v>
      </c>
      <c r="G50" s="10" t="s">
        <v>63</v>
      </c>
      <c r="H50" s="10" t="s">
        <v>35</v>
      </c>
      <c r="I50" s="10" t="s">
        <v>191</v>
      </c>
      <c r="J50" s="10" t="s">
        <v>177</v>
      </c>
      <c r="K50" s="10"/>
      <c r="L50" s="10" t="s">
        <v>178</v>
      </c>
      <c r="M50" s="10">
        <v>1.0</v>
      </c>
      <c r="N50" s="10" t="s">
        <v>37</v>
      </c>
      <c r="O50" s="10"/>
      <c r="P50" s="10"/>
      <c r="Q50" s="10">
        <v>41.0</v>
      </c>
      <c r="R50" s="10">
        <v>0.0</v>
      </c>
      <c r="S50" s="10">
        <v>41.0</v>
      </c>
      <c r="T50" s="10">
        <v>0.0</v>
      </c>
      <c r="U50" s="10">
        <v>0.0</v>
      </c>
      <c r="V50" s="10"/>
      <c r="W50" s="22">
        <v>1.102050101401E9</v>
      </c>
      <c r="X50" s="22">
        <v>4.301020104401E9</v>
      </c>
      <c r="Y50" s="22">
        <v>1.102050101402E9</v>
      </c>
      <c r="Z50" s="22">
        <v>4.301020104402E9</v>
      </c>
      <c r="AA50" s="13" t="s">
        <v>179</v>
      </c>
      <c r="AB50" s="13" t="s">
        <v>180</v>
      </c>
      <c r="AC50" s="13" t="s">
        <v>39</v>
      </c>
    </row>
    <row r="51">
      <c r="A51" s="4" t="s">
        <v>192</v>
      </c>
      <c r="B51" s="4" t="s">
        <v>30</v>
      </c>
      <c r="C51" s="4" t="s">
        <v>42</v>
      </c>
      <c r="D51" s="4" t="s">
        <v>193</v>
      </c>
      <c r="E51" s="4">
        <v>0.0</v>
      </c>
      <c r="F51" s="4" t="s">
        <v>194</v>
      </c>
      <c r="G51" s="24" t="s">
        <v>195</v>
      </c>
      <c r="H51" s="4" t="s">
        <v>35</v>
      </c>
      <c r="I51" s="4" t="s">
        <v>42</v>
      </c>
      <c r="J51" s="4" t="s">
        <v>100</v>
      </c>
      <c r="K51" s="4"/>
      <c r="L51" s="4" t="s">
        <v>173</v>
      </c>
      <c r="M51" s="4">
        <v>1.0</v>
      </c>
      <c r="N51" s="4" t="s">
        <v>37</v>
      </c>
      <c r="O51" s="4"/>
      <c r="P51" s="4"/>
      <c r="Q51" s="4">
        <v>42.0</v>
      </c>
      <c r="R51" s="4">
        <v>0.0</v>
      </c>
      <c r="S51" s="4">
        <v>39.0</v>
      </c>
      <c r="T51" s="4">
        <v>0.0</v>
      </c>
      <c r="U51" s="4">
        <v>0.0</v>
      </c>
      <c r="V51" s="4"/>
      <c r="W51" s="5">
        <v>1.102050101501E9</v>
      </c>
      <c r="X51" s="5">
        <v>4.301020106503E9</v>
      </c>
      <c r="Y51" s="5">
        <v>1.102050101502E9</v>
      </c>
      <c r="Z51" s="5">
        <v>4.301020106504E9</v>
      </c>
      <c r="AA51" s="6" t="s">
        <v>196</v>
      </c>
      <c r="AB51" s="6" t="s">
        <v>197</v>
      </c>
      <c r="AC51" s="6" t="s">
        <v>39</v>
      </c>
    </row>
    <row r="52" hidden="1">
      <c r="A52" s="10" t="s">
        <v>198</v>
      </c>
      <c r="B52" s="10" t="s">
        <v>30</v>
      </c>
      <c r="C52" s="10" t="s">
        <v>199</v>
      </c>
      <c r="D52" s="10" t="s">
        <v>32</v>
      </c>
      <c r="E52" s="10">
        <v>0.0</v>
      </c>
      <c r="F52" s="10" t="s">
        <v>200</v>
      </c>
      <c r="G52" s="10" t="s">
        <v>201</v>
      </c>
      <c r="H52" s="10" t="s">
        <v>35</v>
      </c>
      <c r="I52" s="10" t="s">
        <v>202</v>
      </c>
      <c r="J52" s="10" t="s">
        <v>90</v>
      </c>
      <c r="K52" s="10"/>
      <c r="L52" s="10" t="s">
        <v>203</v>
      </c>
      <c r="M52" s="10">
        <v>1.0</v>
      </c>
      <c r="N52" s="10" t="s">
        <v>37</v>
      </c>
      <c r="O52" s="10"/>
      <c r="P52" s="10"/>
      <c r="Q52" s="10">
        <v>11.0</v>
      </c>
      <c r="R52" s="10">
        <v>34.0</v>
      </c>
      <c r="S52" s="10">
        <v>44.0</v>
      </c>
      <c r="T52" s="10">
        <v>34.0</v>
      </c>
      <c r="U52" s="10">
        <v>34.0</v>
      </c>
      <c r="V52" s="10"/>
      <c r="W52" s="22">
        <v>1.102050101701E9</v>
      </c>
      <c r="X52" s="22">
        <v>4.301020106709E9</v>
      </c>
      <c r="Y52" s="22">
        <v>1.102050101704E9</v>
      </c>
      <c r="Z52" s="22">
        <v>4.30102010671E9</v>
      </c>
      <c r="AA52" s="13" t="s">
        <v>204</v>
      </c>
      <c r="AB52" s="13" t="s">
        <v>205</v>
      </c>
      <c r="AC52" s="13" t="s">
        <v>39</v>
      </c>
    </row>
    <row r="53" hidden="1">
      <c r="A53" s="25" t="s">
        <v>206</v>
      </c>
      <c r="B53" s="10"/>
      <c r="C53" s="10"/>
      <c r="D53" s="10"/>
      <c r="E53" s="10"/>
      <c r="F53" s="10"/>
      <c r="G53" s="10" t="s">
        <v>201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22">
        <v>1.102050101702E9</v>
      </c>
      <c r="X53" s="22">
        <v>4.301020106701E9</v>
      </c>
      <c r="Y53" s="22">
        <v>1.102050101704E9</v>
      </c>
      <c r="Z53" s="22">
        <v>4.30102010671E9</v>
      </c>
      <c r="AA53" s="13" t="s">
        <v>207</v>
      </c>
      <c r="AB53" s="13" t="s">
        <v>205</v>
      </c>
      <c r="AC53" s="13"/>
    </row>
    <row r="54" hidden="1">
      <c r="A54" s="10" t="s">
        <v>208</v>
      </c>
      <c r="B54" s="10" t="s">
        <v>30</v>
      </c>
      <c r="C54" s="10" t="s">
        <v>209</v>
      </c>
      <c r="D54" s="10" t="s">
        <v>210</v>
      </c>
      <c r="E54" s="10">
        <v>0.0</v>
      </c>
      <c r="F54" s="10" t="s">
        <v>211</v>
      </c>
      <c r="G54" s="10" t="s">
        <v>212</v>
      </c>
      <c r="H54" s="10" t="s">
        <v>35</v>
      </c>
      <c r="I54" s="10"/>
      <c r="J54" s="10" t="s">
        <v>177</v>
      </c>
      <c r="K54" s="10"/>
      <c r="L54" s="10" t="s">
        <v>116</v>
      </c>
      <c r="M54" s="10">
        <v>1.0</v>
      </c>
      <c r="N54" s="10" t="s">
        <v>37</v>
      </c>
      <c r="O54" s="10"/>
      <c r="P54" s="10"/>
      <c r="Q54" s="10">
        <v>46.0</v>
      </c>
      <c r="R54" s="10">
        <v>0.0</v>
      </c>
      <c r="S54" s="10">
        <v>46.0</v>
      </c>
      <c r="T54" s="10">
        <v>0.0</v>
      </c>
      <c r="U54" s="10">
        <v>0.0</v>
      </c>
      <c r="V54" s="10"/>
      <c r="W54" s="22">
        <v>1.102050102106E9</v>
      </c>
      <c r="X54" s="22">
        <v>4.301020104106E9</v>
      </c>
      <c r="Y54" s="22">
        <v>1.102050102107E9</v>
      </c>
      <c r="Z54" s="22">
        <v>4.301020104107E9</v>
      </c>
      <c r="AA54" s="13" t="s">
        <v>213</v>
      </c>
      <c r="AB54" s="13" t="s">
        <v>214</v>
      </c>
      <c r="AC54" s="13" t="s">
        <v>39</v>
      </c>
    </row>
    <row r="55" hidden="1">
      <c r="A55" s="10" t="s">
        <v>215</v>
      </c>
      <c r="B55" s="10" t="s">
        <v>216</v>
      </c>
      <c r="C55" s="10" t="s">
        <v>217</v>
      </c>
      <c r="D55" s="10" t="s">
        <v>174</v>
      </c>
      <c r="E55" s="10">
        <v>0.0</v>
      </c>
      <c r="F55" s="10" t="s">
        <v>33</v>
      </c>
      <c r="G55" s="10" t="s">
        <v>218</v>
      </c>
      <c r="H55" s="10" t="s">
        <v>35</v>
      </c>
      <c r="I55" s="10"/>
      <c r="J55" s="10"/>
      <c r="K55" s="10"/>
      <c r="L55" s="10" t="s">
        <v>219</v>
      </c>
      <c r="M55" s="10">
        <v>1.0</v>
      </c>
      <c r="N55" s="10" t="s">
        <v>37</v>
      </c>
      <c r="O55" s="10"/>
      <c r="P55" s="10"/>
      <c r="Q55" s="10">
        <v>46.0</v>
      </c>
      <c r="R55" s="10">
        <v>0.0</v>
      </c>
      <c r="S55" s="10">
        <v>46.0</v>
      </c>
      <c r="T55" s="10">
        <v>0.0</v>
      </c>
      <c r="U55" s="10">
        <v>0.0</v>
      </c>
      <c r="V55" s="10"/>
      <c r="W55" s="22">
        <v>1.102050102106E9</v>
      </c>
      <c r="X55" s="22">
        <v>4.301020104106E9</v>
      </c>
      <c r="Y55" s="22">
        <v>1.102050102107E9</v>
      </c>
      <c r="Z55" s="22">
        <v>4.301020104107E9</v>
      </c>
      <c r="AA55" s="13" t="s">
        <v>213</v>
      </c>
      <c r="AB55" s="13" t="s">
        <v>214</v>
      </c>
      <c r="AC55" s="13" t="s">
        <v>39</v>
      </c>
    </row>
    <row r="56">
      <c r="A56" s="10" t="s">
        <v>220</v>
      </c>
      <c r="B56" s="10" t="s">
        <v>30</v>
      </c>
      <c r="C56" s="10" t="s">
        <v>177</v>
      </c>
      <c r="D56" s="10" t="s">
        <v>174</v>
      </c>
      <c r="E56" s="10">
        <v>0.0</v>
      </c>
      <c r="F56" s="10" t="s">
        <v>33</v>
      </c>
      <c r="G56" s="11" t="s">
        <v>63</v>
      </c>
      <c r="H56" s="10" t="s">
        <v>35</v>
      </c>
      <c r="I56" s="10"/>
      <c r="J56" s="10"/>
      <c r="K56" s="10"/>
      <c r="L56" s="10"/>
      <c r="M56" s="10">
        <v>1.0</v>
      </c>
      <c r="N56" s="10" t="s">
        <v>37</v>
      </c>
      <c r="O56" s="10"/>
      <c r="P56" s="10"/>
      <c r="Q56" s="10">
        <v>46.0</v>
      </c>
      <c r="R56" s="10">
        <v>0.0</v>
      </c>
      <c r="S56" s="10">
        <v>46.0</v>
      </c>
      <c r="T56" s="10">
        <v>0.0</v>
      </c>
      <c r="U56" s="10">
        <v>0.0</v>
      </c>
      <c r="V56" s="10"/>
      <c r="W56" s="22">
        <v>1.102050102106E9</v>
      </c>
      <c r="X56" s="22">
        <v>4.301020104106E9</v>
      </c>
      <c r="Y56" s="22">
        <v>1.102050102107E9</v>
      </c>
      <c r="Z56" s="22">
        <v>4.301020104107E9</v>
      </c>
      <c r="AA56" s="13" t="s">
        <v>213</v>
      </c>
      <c r="AB56" s="13" t="s">
        <v>214</v>
      </c>
      <c r="AC56" s="13" t="s">
        <v>39</v>
      </c>
    </row>
    <row r="57" hidden="1">
      <c r="A57" s="14" t="s">
        <v>221</v>
      </c>
      <c r="B57" s="14" t="s">
        <v>65</v>
      </c>
      <c r="C57" s="14" t="s">
        <v>222</v>
      </c>
      <c r="D57" s="14" t="s">
        <v>67</v>
      </c>
      <c r="E57" s="15">
        <v>0.0</v>
      </c>
      <c r="F57" s="14" t="s">
        <v>33</v>
      </c>
      <c r="G57" s="14" t="s">
        <v>34</v>
      </c>
      <c r="H57" s="14" t="s">
        <v>37</v>
      </c>
      <c r="I57" s="14"/>
      <c r="J57" s="14" t="s">
        <v>43</v>
      </c>
      <c r="K57" s="14"/>
      <c r="L57" s="14" t="s">
        <v>44</v>
      </c>
      <c r="M57" s="15">
        <v>1.0</v>
      </c>
      <c r="N57" s="14" t="s">
        <v>37</v>
      </c>
      <c r="O57" s="14"/>
      <c r="P57" s="14"/>
      <c r="Q57" s="15">
        <v>33.0</v>
      </c>
      <c r="R57" s="15">
        <v>0.0</v>
      </c>
      <c r="S57" s="15">
        <v>33.0</v>
      </c>
      <c r="T57" s="15">
        <v>0.0</v>
      </c>
      <c r="U57" s="15">
        <v>0.0</v>
      </c>
      <c r="V57" s="14" t="s">
        <v>48</v>
      </c>
      <c r="AC57" s="16" t="s">
        <v>69</v>
      </c>
    </row>
    <row r="58" hidden="1">
      <c r="A58" s="10" t="s">
        <v>223</v>
      </c>
      <c r="B58" s="10" t="s">
        <v>30</v>
      </c>
      <c r="C58" s="10" t="s">
        <v>140</v>
      </c>
      <c r="D58" s="10" t="s">
        <v>210</v>
      </c>
      <c r="E58" s="10">
        <v>0.0</v>
      </c>
      <c r="F58" s="10" t="s">
        <v>211</v>
      </c>
      <c r="G58" s="10" t="s">
        <v>212</v>
      </c>
      <c r="H58" s="10" t="s">
        <v>35</v>
      </c>
      <c r="I58" s="10"/>
      <c r="J58" s="10" t="s">
        <v>177</v>
      </c>
      <c r="K58" s="10"/>
      <c r="L58" s="10" t="s">
        <v>116</v>
      </c>
      <c r="M58" s="10">
        <v>1.0</v>
      </c>
      <c r="N58" s="10" t="s">
        <v>37</v>
      </c>
      <c r="O58" s="10"/>
      <c r="P58" s="10"/>
      <c r="Q58" s="10">
        <v>46.0</v>
      </c>
      <c r="R58" s="10">
        <v>0.0</v>
      </c>
      <c r="S58" s="10">
        <v>46.0</v>
      </c>
      <c r="T58" s="10">
        <v>0.0</v>
      </c>
      <c r="U58" s="10">
        <v>0.0</v>
      </c>
      <c r="V58" s="10"/>
      <c r="W58" s="22">
        <v>1.102050102106E9</v>
      </c>
      <c r="X58" s="22">
        <v>4.301020104106E9</v>
      </c>
      <c r="Y58" s="22">
        <v>1.102050102107E9</v>
      </c>
      <c r="Z58" s="22">
        <v>4.301020104107E9</v>
      </c>
      <c r="AA58" s="13" t="s">
        <v>213</v>
      </c>
      <c r="AB58" s="13" t="s">
        <v>214</v>
      </c>
      <c r="AC58" s="13" t="s">
        <v>39</v>
      </c>
    </row>
    <row r="59" hidden="1">
      <c r="A59" s="10" t="s">
        <v>224</v>
      </c>
      <c r="B59" s="10" t="s">
        <v>30</v>
      </c>
      <c r="C59" s="10" t="s">
        <v>78</v>
      </c>
      <c r="D59" s="10" t="s">
        <v>225</v>
      </c>
      <c r="E59" s="10">
        <v>0.0</v>
      </c>
      <c r="F59" s="10" t="s">
        <v>211</v>
      </c>
      <c r="G59" s="10" t="s">
        <v>212</v>
      </c>
      <c r="H59" s="10" t="s">
        <v>35</v>
      </c>
      <c r="I59" s="10"/>
      <c r="J59" s="10" t="s">
        <v>226</v>
      </c>
      <c r="K59" s="10"/>
      <c r="L59" s="10" t="s">
        <v>52</v>
      </c>
      <c r="M59" s="10">
        <v>1.0</v>
      </c>
      <c r="N59" s="10" t="s">
        <v>37</v>
      </c>
      <c r="O59" s="10"/>
      <c r="P59" s="10"/>
      <c r="Q59" s="10">
        <v>47.0</v>
      </c>
      <c r="R59" s="10">
        <v>0.0</v>
      </c>
      <c r="S59" s="10">
        <v>47.0</v>
      </c>
      <c r="T59" s="10">
        <v>0.0</v>
      </c>
      <c r="U59" s="10">
        <v>0.0</v>
      </c>
      <c r="V59" s="10"/>
      <c r="W59" s="22">
        <v>1.102050102106E9</v>
      </c>
      <c r="X59" s="22">
        <v>4.301020104106E9</v>
      </c>
      <c r="Y59" s="22">
        <v>1.102050102107E9</v>
      </c>
      <c r="Z59" s="22">
        <v>4.301020104107E9</v>
      </c>
      <c r="AA59" s="13" t="s">
        <v>213</v>
      </c>
      <c r="AB59" s="13" t="s">
        <v>214</v>
      </c>
      <c r="AC59" s="13" t="s">
        <v>39</v>
      </c>
    </row>
    <row r="60" hidden="1">
      <c r="A60" s="14" t="s">
        <v>227</v>
      </c>
      <c r="B60" s="14" t="s">
        <v>65</v>
      </c>
      <c r="C60" s="14" t="s">
        <v>228</v>
      </c>
      <c r="D60" s="14" t="s">
        <v>229</v>
      </c>
      <c r="E60" s="15">
        <v>0.0</v>
      </c>
      <c r="F60" s="14" t="s">
        <v>187</v>
      </c>
      <c r="G60" s="14" t="s">
        <v>63</v>
      </c>
      <c r="H60" s="14" t="s">
        <v>37</v>
      </c>
      <c r="I60" s="14"/>
      <c r="J60" s="14" t="s">
        <v>43</v>
      </c>
      <c r="K60" s="14"/>
      <c r="L60" s="14" t="s">
        <v>44</v>
      </c>
      <c r="M60" s="15">
        <v>1.0</v>
      </c>
      <c r="N60" s="14" t="s">
        <v>37</v>
      </c>
      <c r="O60" s="14"/>
      <c r="P60" s="14"/>
      <c r="Q60" s="15">
        <v>33.0</v>
      </c>
      <c r="R60" s="15">
        <v>0.0</v>
      </c>
      <c r="S60" s="15">
        <v>33.0</v>
      </c>
      <c r="T60" s="15">
        <v>0.0</v>
      </c>
      <c r="U60" s="15">
        <v>0.0</v>
      </c>
      <c r="V60" s="14" t="s">
        <v>48</v>
      </c>
      <c r="AC60" s="16" t="s">
        <v>69</v>
      </c>
    </row>
    <row r="61" hidden="1">
      <c r="A61" s="14" t="s">
        <v>230</v>
      </c>
      <c r="B61" s="14" t="s">
        <v>65</v>
      </c>
      <c r="C61" s="14" t="s">
        <v>231</v>
      </c>
      <c r="D61" s="14" t="s">
        <v>232</v>
      </c>
      <c r="E61" s="15">
        <v>0.0</v>
      </c>
      <c r="F61" s="14" t="s">
        <v>187</v>
      </c>
      <c r="G61" s="14" t="s">
        <v>63</v>
      </c>
      <c r="H61" s="14" t="s">
        <v>37</v>
      </c>
      <c r="I61" s="14"/>
      <c r="J61" s="14"/>
      <c r="K61" s="14"/>
      <c r="L61" s="14"/>
      <c r="M61" s="15">
        <v>1.0</v>
      </c>
      <c r="N61" s="14" t="s">
        <v>37</v>
      </c>
      <c r="O61" s="14"/>
      <c r="P61" s="14"/>
      <c r="Q61" s="15">
        <v>51.0</v>
      </c>
      <c r="R61" s="15">
        <v>0.0</v>
      </c>
      <c r="S61" s="15">
        <v>0.0</v>
      </c>
      <c r="T61" s="15">
        <v>0.0</v>
      </c>
      <c r="U61" s="15">
        <v>0.0</v>
      </c>
      <c r="V61" s="14" t="s">
        <v>48</v>
      </c>
      <c r="AC61" s="16" t="s">
        <v>69</v>
      </c>
    </row>
    <row r="62" hidden="1">
      <c r="A62" s="14" t="s">
        <v>233</v>
      </c>
      <c r="B62" s="14" t="s">
        <v>65</v>
      </c>
      <c r="C62" s="14" t="s">
        <v>234</v>
      </c>
      <c r="D62" s="14" t="s">
        <v>235</v>
      </c>
      <c r="E62" s="15">
        <v>0.0</v>
      </c>
      <c r="F62" s="14" t="s">
        <v>187</v>
      </c>
      <c r="G62" s="14" t="s">
        <v>63</v>
      </c>
      <c r="H62" s="14" t="s">
        <v>37</v>
      </c>
      <c r="I62" s="14"/>
      <c r="J62" s="14"/>
      <c r="K62" s="14"/>
      <c r="L62" s="14"/>
      <c r="M62" s="15">
        <v>1.0</v>
      </c>
      <c r="N62" s="14" t="s">
        <v>37</v>
      </c>
      <c r="O62" s="14"/>
      <c r="P62" s="14"/>
      <c r="Q62" s="15">
        <v>0.0</v>
      </c>
      <c r="R62" s="15">
        <v>0.0</v>
      </c>
      <c r="S62" s="15">
        <v>0.0</v>
      </c>
      <c r="T62" s="15">
        <v>0.0</v>
      </c>
      <c r="U62" s="15">
        <v>0.0</v>
      </c>
      <c r="V62" s="14" t="s">
        <v>48</v>
      </c>
      <c r="AC62" s="16" t="s">
        <v>69</v>
      </c>
    </row>
    <row r="63" hidden="1">
      <c r="A63" s="14" t="s">
        <v>236</v>
      </c>
      <c r="B63" s="14" t="s">
        <v>65</v>
      </c>
      <c r="C63" s="14" t="s">
        <v>237</v>
      </c>
      <c r="D63" s="14" t="s">
        <v>238</v>
      </c>
      <c r="E63" s="15">
        <v>0.0</v>
      </c>
      <c r="F63" s="14" t="s">
        <v>187</v>
      </c>
      <c r="G63" s="14" t="s">
        <v>63</v>
      </c>
      <c r="H63" s="14" t="s">
        <v>37</v>
      </c>
      <c r="I63" s="14"/>
      <c r="J63" s="14"/>
      <c r="K63" s="14"/>
      <c r="L63" s="14"/>
      <c r="M63" s="15">
        <v>1.0</v>
      </c>
      <c r="N63" s="14" t="s">
        <v>37</v>
      </c>
      <c r="O63" s="14"/>
      <c r="P63" s="14"/>
      <c r="Q63" s="15">
        <v>0.0</v>
      </c>
      <c r="R63" s="15">
        <v>0.0</v>
      </c>
      <c r="S63" s="15">
        <v>0.0</v>
      </c>
      <c r="T63" s="15">
        <v>0.0</v>
      </c>
      <c r="U63" s="15">
        <v>0.0</v>
      </c>
      <c r="V63" s="14" t="s">
        <v>48</v>
      </c>
      <c r="AC63" s="16" t="s">
        <v>69</v>
      </c>
    </row>
    <row r="64" hidden="1">
      <c r="A64" s="10" t="s">
        <v>239</v>
      </c>
      <c r="B64" s="10" t="s">
        <v>30</v>
      </c>
      <c r="C64" s="10" t="s">
        <v>240</v>
      </c>
      <c r="D64" s="10" t="s">
        <v>210</v>
      </c>
      <c r="E64" s="10">
        <v>0.0</v>
      </c>
      <c r="F64" s="10" t="s">
        <v>241</v>
      </c>
      <c r="G64" s="10" t="s">
        <v>212</v>
      </c>
      <c r="H64" s="10" t="s">
        <v>35</v>
      </c>
      <c r="I64" s="10"/>
      <c r="J64" s="10"/>
      <c r="K64" s="10"/>
      <c r="L64" s="10" t="s">
        <v>116</v>
      </c>
      <c r="M64" s="10">
        <v>1.0</v>
      </c>
      <c r="N64" s="10" t="s">
        <v>37</v>
      </c>
      <c r="O64" s="10"/>
      <c r="P64" s="10"/>
      <c r="Q64" s="10">
        <v>46.0</v>
      </c>
      <c r="R64" s="10">
        <v>0.0</v>
      </c>
      <c r="S64" s="10">
        <v>46.0</v>
      </c>
      <c r="T64" s="10">
        <v>0.0</v>
      </c>
      <c r="U64" s="10">
        <v>0.0</v>
      </c>
      <c r="V64" s="10"/>
      <c r="W64" s="22">
        <v>1.102050102106E9</v>
      </c>
      <c r="X64" s="22">
        <v>4.301020104106E9</v>
      </c>
      <c r="Y64" s="22">
        <v>1.102050102107E9</v>
      </c>
      <c r="Z64" s="22">
        <v>4.301020104107E9</v>
      </c>
      <c r="AA64" s="13" t="s">
        <v>213</v>
      </c>
      <c r="AB64" s="13" t="s">
        <v>214</v>
      </c>
      <c r="AC64" s="13" t="s">
        <v>39</v>
      </c>
    </row>
    <row r="65" hidden="1">
      <c r="A65" s="14" t="s">
        <v>242</v>
      </c>
      <c r="B65" s="14" t="s">
        <v>65</v>
      </c>
      <c r="C65" s="14" t="s">
        <v>243</v>
      </c>
      <c r="D65" s="14" t="s">
        <v>244</v>
      </c>
      <c r="E65" s="15">
        <v>0.0</v>
      </c>
      <c r="F65" s="14" t="s">
        <v>33</v>
      </c>
      <c r="G65" s="14" t="s">
        <v>34</v>
      </c>
      <c r="H65" s="14" t="s">
        <v>37</v>
      </c>
      <c r="I65" s="14" t="s">
        <v>245</v>
      </c>
      <c r="J65" s="14" t="s">
        <v>43</v>
      </c>
      <c r="K65" s="14"/>
      <c r="L65" s="14" t="s">
        <v>44</v>
      </c>
      <c r="M65" s="15">
        <v>1.0</v>
      </c>
      <c r="N65" s="14" t="s">
        <v>37</v>
      </c>
      <c r="O65" s="14"/>
      <c r="P65" s="14"/>
      <c r="Q65" s="15">
        <v>33.0</v>
      </c>
      <c r="R65" s="15">
        <v>34.0</v>
      </c>
      <c r="S65" s="15">
        <v>33.0</v>
      </c>
      <c r="T65" s="15">
        <v>34.0</v>
      </c>
      <c r="U65" s="15">
        <v>0.0</v>
      </c>
      <c r="V65" s="14" t="s">
        <v>48</v>
      </c>
      <c r="AC65" s="16" t="s">
        <v>69</v>
      </c>
    </row>
    <row r="66" hidden="1">
      <c r="A66" s="14" t="s">
        <v>246</v>
      </c>
      <c r="B66" s="14" t="s">
        <v>65</v>
      </c>
      <c r="C66" s="14" t="s">
        <v>247</v>
      </c>
      <c r="D66" s="14" t="s">
        <v>32</v>
      </c>
      <c r="E66" s="15">
        <v>0.0</v>
      </c>
      <c r="F66" s="14" t="s">
        <v>33</v>
      </c>
      <c r="G66" s="14" t="s">
        <v>34</v>
      </c>
      <c r="H66" s="14" t="s">
        <v>37</v>
      </c>
      <c r="I66" s="14"/>
      <c r="J66" s="14" t="s">
        <v>43</v>
      </c>
      <c r="K66" s="14"/>
      <c r="L66" s="14" t="s">
        <v>44</v>
      </c>
      <c r="M66" s="15">
        <v>1.0</v>
      </c>
      <c r="N66" s="14" t="s">
        <v>37</v>
      </c>
      <c r="O66" s="14"/>
      <c r="P66" s="14"/>
      <c r="Q66" s="15">
        <v>33.0</v>
      </c>
      <c r="R66" s="15">
        <v>34.0</v>
      </c>
      <c r="S66" s="15">
        <v>33.0</v>
      </c>
      <c r="T66" s="15">
        <v>34.0</v>
      </c>
      <c r="U66" s="15">
        <v>0.0</v>
      </c>
      <c r="V66" s="14" t="s">
        <v>48</v>
      </c>
      <c r="AC66" s="16" t="s">
        <v>69</v>
      </c>
    </row>
    <row r="67" hidden="1">
      <c r="A67" s="10" t="s">
        <v>248</v>
      </c>
      <c r="B67" s="10" t="s">
        <v>30</v>
      </c>
      <c r="C67" s="10" t="s">
        <v>108</v>
      </c>
      <c r="D67" s="10" t="s">
        <v>136</v>
      </c>
      <c r="E67" s="10">
        <v>0.0</v>
      </c>
      <c r="F67" s="10" t="s">
        <v>33</v>
      </c>
      <c r="G67" s="11" t="s">
        <v>138</v>
      </c>
      <c r="H67" s="10" t="s">
        <v>35</v>
      </c>
      <c r="I67" s="10"/>
      <c r="J67" s="10"/>
      <c r="K67" s="10"/>
      <c r="L67" s="10"/>
      <c r="M67" s="10">
        <v>1.0</v>
      </c>
      <c r="N67" s="10" t="s">
        <v>37</v>
      </c>
      <c r="O67" s="10"/>
      <c r="P67" s="10"/>
      <c r="Q67" s="10">
        <v>0.0</v>
      </c>
      <c r="R67" s="10">
        <v>0.0</v>
      </c>
      <c r="S67" s="10">
        <v>46.0</v>
      </c>
      <c r="T67" s="10">
        <v>0.0</v>
      </c>
      <c r="U67" s="10">
        <v>0.0</v>
      </c>
      <c r="V67" s="10"/>
      <c r="W67" s="22">
        <v>1.102050102106E9</v>
      </c>
      <c r="X67" s="22">
        <v>4.301020104106E9</v>
      </c>
      <c r="Y67" s="22">
        <v>1.102050102107E9</v>
      </c>
      <c r="Z67" s="22">
        <v>4.301020104107E9</v>
      </c>
      <c r="AA67" s="13" t="s">
        <v>213</v>
      </c>
      <c r="AB67" s="13" t="s">
        <v>214</v>
      </c>
      <c r="AC67" s="13" t="s">
        <v>39</v>
      </c>
    </row>
    <row r="68" hidden="1">
      <c r="A68" s="10" t="s">
        <v>249</v>
      </c>
      <c r="B68" s="10" t="s">
        <v>30</v>
      </c>
      <c r="C68" s="10" t="s">
        <v>166</v>
      </c>
      <c r="D68" s="10" t="s">
        <v>210</v>
      </c>
      <c r="E68" s="10">
        <v>0.0</v>
      </c>
      <c r="F68" s="10" t="s">
        <v>241</v>
      </c>
      <c r="G68" s="10" t="s">
        <v>212</v>
      </c>
      <c r="H68" s="10" t="s">
        <v>35</v>
      </c>
      <c r="I68" s="10"/>
      <c r="J68" s="10"/>
      <c r="K68" s="10"/>
      <c r="L68" s="10" t="s">
        <v>116</v>
      </c>
      <c r="M68" s="10">
        <v>1.0</v>
      </c>
      <c r="N68" s="10" t="s">
        <v>37</v>
      </c>
      <c r="O68" s="10"/>
      <c r="P68" s="10"/>
      <c r="Q68" s="10">
        <v>46.0</v>
      </c>
      <c r="R68" s="10">
        <v>0.0</v>
      </c>
      <c r="S68" s="10">
        <v>46.0</v>
      </c>
      <c r="T68" s="10">
        <v>0.0</v>
      </c>
      <c r="U68" s="10">
        <v>0.0</v>
      </c>
      <c r="V68" s="10"/>
      <c r="W68" s="22">
        <v>1.102050102106E9</v>
      </c>
      <c r="X68" s="22">
        <v>4.301020104106E9</v>
      </c>
      <c r="Y68" s="22">
        <v>1.102050102107E9</v>
      </c>
      <c r="Z68" s="22">
        <v>4.301020104107E9</v>
      </c>
      <c r="AA68" s="13" t="s">
        <v>213</v>
      </c>
      <c r="AB68" s="13" t="s">
        <v>214</v>
      </c>
      <c r="AC68" s="13" t="s">
        <v>39</v>
      </c>
    </row>
    <row r="69" hidden="1">
      <c r="A69" s="26" t="s">
        <v>250</v>
      </c>
      <c r="B69" s="10" t="s">
        <v>30</v>
      </c>
      <c r="C69" s="10" t="s">
        <v>251</v>
      </c>
      <c r="D69" s="10" t="s">
        <v>136</v>
      </c>
      <c r="E69" s="10">
        <v>0.0</v>
      </c>
      <c r="F69" s="10" t="s">
        <v>137</v>
      </c>
      <c r="G69" s="11" t="s">
        <v>138</v>
      </c>
      <c r="H69" s="10" t="s">
        <v>35</v>
      </c>
      <c r="I69" s="10" t="s">
        <v>139</v>
      </c>
      <c r="J69" s="10" t="s">
        <v>122</v>
      </c>
      <c r="K69" s="10"/>
      <c r="L69" s="10" t="s">
        <v>90</v>
      </c>
      <c r="M69" s="10">
        <v>1.0</v>
      </c>
      <c r="N69" s="10" t="s">
        <v>35</v>
      </c>
      <c r="O69" s="10"/>
      <c r="P69" s="10"/>
      <c r="Q69" s="10">
        <v>46.0</v>
      </c>
      <c r="R69" s="10">
        <v>0.0</v>
      </c>
      <c r="S69" s="10">
        <v>10.0</v>
      </c>
      <c r="T69" s="10">
        <v>0.0</v>
      </c>
      <c r="U69" s="10">
        <v>0.0</v>
      </c>
      <c r="V69" s="10"/>
      <c r="W69" s="22">
        <v>1.102050102106E9</v>
      </c>
      <c r="X69" s="22">
        <v>4.301020104106E9</v>
      </c>
      <c r="Y69" s="22">
        <v>1.102050102107E9</v>
      </c>
      <c r="Z69" s="22">
        <v>4.301020104107E9</v>
      </c>
      <c r="AA69" s="13" t="s">
        <v>213</v>
      </c>
      <c r="AB69" s="13" t="s">
        <v>214</v>
      </c>
      <c r="AC69" s="13" t="s">
        <v>39</v>
      </c>
    </row>
    <row r="70" hidden="1">
      <c r="A70" s="10" t="s">
        <v>252</v>
      </c>
      <c r="B70" s="10" t="s">
        <v>216</v>
      </c>
      <c r="C70" s="10" t="s">
        <v>253</v>
      </c>
      <c r="D70" s="10" t="s">
        <v>174</v>
      </c>
      <c r="E70" s="10">
        <v>0.0</v>
      </c>
      <c r="F70" s="10" t="s">
        <v>33</v>
      </c>
      <c r="G70" s="10" t="s">
        <v>218</v>
      </c>
      <c r="H70" s="10" t="s">
        <v>35</v>
      </c>
      <c r="I70" s="10" t="s">
        <v>184</v>
      </c>
      <c r="J70" s="10"/>
      <c r="K70" s="10"/>
      <c r="L70" s="10" t="s">
        <v>254</v>
      </c>
      <c r="M70" s="10">
        <v>1.0</v>
      </c>
      <c r="N70" s="10" t="s">
        <v>37</v>
      </c>
      <c r="O70" s="10"/>
      <c r="P70" s="10"/>
      <c r="Q70" s="10">
        <v>32.0</v>
      </c>
      <c r="R70" s="10">
        <v>0.0</v>
      </c>
      <c r="S70" s="10">
        <v>51.0</v>
      </c>
      <c r="T70" s="10">
        <v>0.0</v>
      </c>
      <c r="U70" s="10">
        <v>0.0</v>
      </c>
      <c r="V70" s="10"/>
      <c r="W70" s="22">
        <v>1.102050102108E9</v>
      </c>
      <c r="X70" s="22">
        <v>4.301020104104E9</v>
      </c>
      <c r="Y70" s="22">
        <v>1.102050102109E9</v>
      </c>
      <c r="Z70" s="22">
        <v>4.301020104105E9</v>
      </c>
      <c r="AA70" s="13" t="s">
        <v>255</v>
      </c>
      <c r="AB70" s="13" t="s">
        <v>256</v>
      </c>
      <c r="AC70" s="13" t="s">
        <v>39</v>
      </c>
    </row>
    <row r="71">
      <c r="A71" s="10" t="s">
        <v>257</v>
      </c>
      <c r="B71" s="10" t="s">
        <v>30</v>
      </c>
      <c r="C71" s="10" t="s">
        <v>169</v>
      </c>
      <c r="D71" s="10" t="s">
        <v>174</v>
      </c>
      <c r="E71" s="10">
        <v>0.0</v>
      </c>
      <c r="F71" s="10" t="s">
        <v>183</v>
      </c>
      <c r="G71" s="11" t="s">
        <v>63</v>
      </c>
      <c r="H71" s="10" t="s">
        <v>35</v>
      </c>
      <c r="I71" s="10" t="s">
        <v>184</v>
      </c>
      <c r="J71" s="10" t="s">
        <v>177</v>
      </c>
      <c r="K71" s="10"/>
      <c r="L71" s="10" t="s">
        <v>116</v>
      </c>
      <c r="M71" s="10">
        <v>1.0</v>
      </c>
      <c r="N71" s="10" t="s">
        <v>37</v>
      </c>
      <c r="O71" s="10"/>
      <c r="P71" s="10"/>
      <c r="Q71" s="10">
        <v>32.0</v>
      </c>
      <c r="R71" s="10">
        <v>0.0</v>
      </c>
      <c r="S71" s="10">
        <v>32.0</v>
      </c>
      <c r="T71" s="10">
        <v>0.0</v>
      </c>
      <c r="U71" s="10">
        <v>0.0</v>
      </c>
      <c r="V71" s="10"/>
      <c r="W71" s="22">
        <v>1.102050102108E9</v>
      </c>
      <c r="X71" s="7">
        <v>4.301020104104E9</v>
      </c>
      <c r="Y71" s="7">
        <v>1.102050102109E9</v>
      </c>
      <c r="Z71" s="7">
        <v>4.301020104105E9</v>
      </c>
      <c r="AA71" s="13" t="s">
        <v>255</v>
      </c>
      <c r="AB71" s="13" t="s">
        <v>256</v>
      </c>
      <c r="AC71" s="13" t="s">
        <v>39</v>
      </c>
    </row>
    <row r="72" hidden="1">
      <c r="A72" s="10" t="s">
        <v>258</v>
      </c>
      <c r="B72" s="10" t="s">
        <v>30</v>
      </c>
      <c r="C72" s="10" t="s">
        <v>259</v>
      </c>
      <c r="D72" s="10" t="s">
        <v>210</v>
      </c>
      <c r="E72" s="10">
        <v>0.0</v>
      </c>
      <c r="F72" s="10" t="s">
        <v>241</v>
      </c>
      <c r="G72" s="10" t="s">
        <v>212</v>
      </c>
      <c r="H72" s="10" t="s">
        <v>35</v>
      </c>
      <c r="I72" s="10"/>
      <c r="J72" s="10" t="s">
        <v>226</v>
      </c>
      <c r="K72" s="10"/>
      <c r="L72" s="10" t="s">
        <v>116</v>
      </c>
      <c r="M72" s="10">
        <v>1.0</v>
      </c>
      <c r="N72" s="10" t="s">
        <v>37</v>
      </c>
      <c r="O72" s="10"/>
      <c r="P72" s="10"/>
      <c r="Q72" s="10">
        <v>32.0</v>
      </c>
      <c r="R72" s="10">
        <v>0.0</v>
      </c>
      <c r="S72" s="10">
        <v>32.0</v>
      </c>
      <c r="T72" s="10">
        <v>0.0</v>
      </c>
      <c r="U72" s="10">
        <v>0.0</v>
      </c>
      <c r="V72" s="10"/>
      <c r="W72" s="22">
        <v>1.102050102108E9</v>
      </c>
      <c r="X72" s="7">
        <v>4.301020104104E9</v>
      </c>
      <c r="Y72" s="7">
        <v>1.102050102109E9</v>
      </c>
      <c r="Z72" s="7">
        <v>4.301020104105E9</v>
      </c>
      <c r="AA72" s="13" t="s">
        <v>255</v>
      </c>
      <c r="AB72" s="13" t="s">
        <v>256</v>
      </c>
      <c r="AC72" s="13" t="s">
        <v>39</v>
      </c>
    </row>
    <row r="73">
      <c r="A73" s="10" t="s">
        <v>260</v>
      </c>
      <c r="B73" s="10" t="s">
        <v>216</v>
      </c>
      <c r="C73" s="10" t="s">
        <v>261</v>
      </c>
      <c r="D73" s="10" t="s">
        <v>174</v>
      </c>
      <c r="E73" s="10">
        <v>0.0</v>
      </c>
      <c r="F73" s="10" t="s">
        <v>262</v>
      </c>
      <c r="G73" s="10" t="s">
        <v>263</v>
      </c>
      <c r="H73" s="10" t="s">
        <v>35</v>
      </c>
      <c r="I73" s="10"/>
      <c r="J73" s="10"/>
      <c r="K73" s="10"/>
      <c r="L73" s="10" t="s">
        <v>251</v>
      </c>
      <c r="M73" s="10">
        <v>1.0</v>
      </c>
      <c r="N73" s="10" t="s">
        <v>37</v>
      </c>
      <c r="O73" s="10"/>
      <c r="P73" s="10"/>
      <c r="Q73" s="10">
        <v>51.0</v>
      </c>
      <c r="R73" s="10">
        <v>0.0</v>
      </c>
      <c r="S73" s="10">
        <v>51.0</v>
      </c>
      <c r="T73" s="10">
        <v>0.0</v>
      </c>
      <c r="U73" s="10">
        <v>0.0</v>
      </c>
      <c r="V73" s="10"/>
      <c r="W73" s="22">
        <v>1.10205010211E9</v>
      </c>
      <c r="X73" s="22">
        <v>4.301020104108E9</v>
      </c>
      <c r="Y73" s="22">
        <v>1.102050102111E9</v>
      </c>
      <c r="Z73" s="22">
        <v>4.301020104109E9</v>
      </c>
      <c r="AA73" s="13" t="s">
        <v>264</v>
      </c>
      <c r="AB73" s="13" t="s">
        <v>265</v>
      </c>
      <c r="AC73" s="13" t="s">
        <v>39</v>
      </c>
    </row>
    <row r="74">
      <c r="A74" s="10" t="s">
        <v>266</v>
      </c>
      <c r="B74" s="10" t="s">
        <v>30</v>
      </c>
      <c r="C74" s="10" t="s">
        <v>267</v>
      </c>
      <c r="D74" s="10" t="s">
        <v>174</v>
      </c>
      <c r="E74" s="10">
        <v>0.0</v>
      </c>
      <c r="F74" s="10" t="s">
        <v>262</v>
      </c>
      <c r="G74" s="11" t="s">
        <v>268</v>
      </c>
      <c r="H74" s="10" t="s">
        <v>35</v>
      </c>
      <c r="I74" s="10"/>
      <c r="J74" s="10"/>
      <c r="K74" s="10"/>
      <c r="L74" s="10" t="s">
        <v>251</v>
      </c>
      <c r="M74" s="10">
        <v>1.0</v>
      </c>
      <c r="N74" s="10" t="s">
        <v>37</v>
      </c>
      <c r="O74" s="10"/>
      <c r="P74" s="10"/>
      <c r="Q74" s="10">
        <v>51.0</v>
      </c>
      <c r="R74" s="10">
        <v>0.0</v>
      </c>
      <c r="S74" s="10">
        <v>51.0</v>
      </c>
      <c r="T74" s="10">
        <v>0.0</v>
      </c>
      <c r="U74" s="10">
        <v>0.0</v>
      </c>
      <c r="V74" s="10"/>
      <c r="W74" s="22">
        <v>1.10205010211E9</v>
      </c>
      <c r="X74" s="22">
        <v>4.301020104108E9</v>
      </c>
      <c r="Y74" s="22">
        <v>1.102050102111E9</v>
      </c>
      <c r="Z74" s="22">
        <v>4.301020104109E9</v>
      </c>
      <c r="AA74" s="13" t="s">
        <v>264</v>
      </c>
      <c r="AB74" s="13" t="s">
        <v>265</v>
      </c>
      <c r="AC74" s="13" t="s">
        <v>39</v>
      </c>
    </row>
    <row r="75" hidden="1">
      <c r="A75" s="4" t="s">
        <v>269</v>
      </c>
      <c r="B75" s="4" t="s">
        <v>30</v>
      </c>
      <c r="C75" s="4" t="s">
        <v>245</v>
      </c>
      <c r="D75" s="4" t="s">
        <v>32</v>
      </c>
      <c r="E75" s="4">
        <v>0.0</v>
      </c>
      <c r="F75" s="4" t="s">
        <v>33</v>
      </c>
      <c r="G75" s="4" t="s">
        <v>34</v>
      </c>
      <c r="H75" s="4" t="s">
        <v>35</v>
      </c>
      <c r="I75" s="4"/>
      <c r="J75" s="4"/>
      <c r="K75" s="4"/>
      <c r="L75" s="4" t="s">
        <v>140</v>
      </c>
      <c r="M75" s="4">
        <v>1.0</v>
      </c>
      <c r="N75" s="4" t="s">
        <v>37</v>
      </c>
      <c r="O75" s="4"/>
      <c r="P75" s="4"/>
      <c r="Q75" s="4">
        <v>7.0</v>
      </c>
      <c r="R75" s="4">
        <v>0.0</v>
      </c>
      <c r="S75" s="4">
        <v>33.0</v>
      </c>
      <c r="T75" s="4">
        <v>34.0</v>
      </c>
      <c r="U75" s="4">
        <v>0.0</v>
      </c>
      <c r="V75" s="4"/>
      <c r="W75" s="5">
        <v>1.102050102201E9</v>
      </c>
      <c r="X75" s="5">
        <v>4.301020105207E9</v>
      </c>
      <c r="Y75" s="5">
        <v>1.102050101202E9</v>
      </c>
      <c r="Z75" s="5">
        <v>4.301020105202E9</v>
      </c>
      <c r="AA75" s="6" t="s">
        <v>270</v>
      </c>
      <c r="AB75" s="6" t="s">
        <v>46</v>
      </c>
      <c r="AC75" s="6" t="s">
        <v>39</v>
      </c>
    </row>
    <row r="76" hidden="1">
      <c r="A76" s="25" t="s">
        <v>271</v>
      </c>
      <c r="B76" s="10"/>
      <c r="C76" s="10"/>
      <c r="D76" s="10"/>
      <c r="E76" s="10"/>
      <c r="F76" s="10"/>
      <c r="G76" s="26" t="s">
        <v>138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22">
        <v>1.102050102301E9</v>
      </c>
      <c r="X76" s="22">
        <v>4.301020106309E9</v>
      </c>
      <c r="Y76" s="22">
        <v>1.102050102302E9</v>
      </c>
      <c r="Z76" s="22">
        <v>4.30102010631E9</v>
      </c>
      <c r="AA76" s="13" t="s">
        <v>272</v>
      </c>
      <c r="AB76" s="13" t="s">
        <v>273</v>
      </c>
      <c r="AC76" s="13"/>
    </row>
    <row r="77" hidden="1">
      <c r="A77" s="10" t="s">
        <v>274</v>
      </c>
      <c r="B77" s="10" t="s">
        <v>30</v>
      </c>
      <c r="C77" s="10" t="s">
        <v>36</v>
      </c>
      <c r="D77" s="10" t="s">
        <v>225</v>
      </c>
      <c r="E77" s="10">
        <v>0.0</v>
      </c>
      <c r="F77" s="10" t="s">
        <v>275</v>
      </c>
      <c r="G77" s="10" t="s">
        <v>212</v>
      </c>
      <c r="H77" s="10" t="s">
        <v>35</v>
      </c>
      <c r="I77" s="10"/>
      <c r="J77" s="10" t="s">
        <v>226</v>
      </c>
      <c r="K77" s="10"/>
      <c r="L77" s="10" t="s">
        <v>52</v>
      </c>
      <c r="M77" s="10">
        <v>1.0</v>
      </c>
      <c r="N77" s="10" t="s">
        <v>37</v>
      </c>
      <c r="O77" s="10"/>
      <c r="P77" s="10"/>
      <c r="Q77" s="10">
        <v>47.0</v>
      </c>
      <c r="R77" s="10">
        <v>0.0</v>
      </c>
      <c r="S77" s="10">
        <v>47.0</v>
      </c>
      <c r="T77" s="10">
        <v>0.0</v>
      </c>
      <c r="U77" s="10">
        <v>0.0</v>
      </c>
      <c r="V77" s="10"/>
      <c r="W77" s="22">
        <v>1.102050102602E9</v>
      </c>
      <c r="X77" s="22">
        <v>4.301020104602E9</v>
      </c>
      <c r="Y77" s="22">
        <v>1.102050102603E9</v>
      </c>
      <c r="Z77" s="22">
        <v>4.301020104603E9</v>
      </c>
      <c r="AA77" s="13" t="s">
        <v>276</v>
      </c>
      <c r="AB77" s="13" t="s">
        <v>277</v>
      </c>
      <c r="AC77" s="13" t="s">
        <v>39</v>
      </c>
    </row>
    <row r="78">
      <c r="A78" s="10" t="s">
        <v>278</v>
      </c>
      <c r="B78" s="10" t="s">
        <v>30</v>
      </c>
      <c r="C78" s="10" t="s">
        <v>122</v>
      </c>
      <c r="D78" s="10" t="s">
        <v>279</v>
      </c>
      <c r="E78" s="10">
        <v>0.0</v>
      </c>
      <c r="F78" s="10" t="s">
        <v>280</v>
      </c>
      <c r="G78" s="10" t="s">
        <v>281</v>
      </c>
      <c r="H78" s="10" t="s">
        <v>35</v>
      </c>
      <c r="I78" s="10" t="s">
        <v>282</v>
      </c>
      <c r="J78" s="10" t="s">
        <v>283</v>
      </c>
      <c r="K78" s="10"/>
      <c r="L78" s="10" t="s">
        <v>56</v>
      </c>
      <c r="M78" s="10">
        <v>1.0</v>
      </c>
      <c r="N78" s="10" t="s">
        <v>37</v>
      </c>
      <c r="O78" s="10"/>
      <c r="P78" s="10"/>
      <c r="Q78" s="10">
        <v>45.0</v>
      </c>
      <c r="R78" s="10">
        <v>0.0</v>
      </c>
      <c r="S78" s="10">
        <v>45.0</v>
      </c>
      <c r="T78" s="10">
        <v>0.0</v>
      </c>
      <c r="U78" s="10">
        <v>0.0</v>
      </c>
      <c r="V78" s="10"/>
      <c r="W78" s="22">
        <v>1.102050102801E9</v>
      </c>
      <c r="X78" s="22">
        <v>4.301020104801E9</v>
      </c>
      <c r="Y78" s="22">
        <v>1.102050102802E9</v>
      </c>
      <c r="Z78" s="22">
        <v>4.301020104802E9</v>
      </c>
      <c r="AA78" s="13" t="s">
        <v>284</v>
      </c>
      <c r="AB78" s="13" t="s">
        <v>285</v>
      </c>
      <c r="AC78" s="13" t="s">
        <v>39</v>
      </c>
    </row>
    <row r="79">
      <c r="A79" s="10" t="s">
        <v>286</v>
      </c>
      <c r="B79" s="10" t="s">
        <v>30</v>
      </c>
      <c r="C79" s="10" t="s">
        <v>203</v>
      </c>
      <c r="D79" s="10" t="s">
        <v>174</v>
      </c>
      <c r="E79" s="10">
        <v>0.0</v>
      </c>
      <c r="F79" s="10" t="s">
        <v>262</v>
      </c>
      <c r="G79" s="10" t="s">
        <v>268</v>
      </c>
      <c r="H79" s="10" t="s">
        <v>35</v>
      </c>
      <c r="I79" s="10" t="s">
        <v>184</v>
      </c>
      <c r="J79" s="10" t="s">
        <v>191</v>
      </c>
      <c r="K79" s="10"/>
      <c r="L79" s="10" t="s">
        <v>146</v>
      </c>
      <c r="M79" s="10">
        <v>1.0</v>
      </c>
      <c r="N79" s="10" t="s">
        <v>37</v>
      </c>
      <c r="O79" s="10"/>
      <c r="P79" s="10"/>
      <c r="Q79" s="10">
        <v>48.0</v>
      </c>
      <c r="R79" s="10">
        <v>0.0</v>
      </c>
      <c r="S79" s="10">
        <v>48.0</v>
      </c>
      <c r="T79" s="10">
        <v>0.0</v>
      </c>
      <c r="U79" s="10">
        <v>0.0</v>
      </c>
      <c r="V79" s="10"/>
      <c r="W79" s="22">
        <v>1.102050102803E9</v>
      </c>
      <c r="X79" s="22">
        <v>4.301020104805E9</v>
      </c>
      <c r="Y79" s="22">
        <v>1.102050102804E9</v>
      </c>
      <c r="Z79" s="22">
        <v>4.301020104806E9</v>
      </c>
      <c r="AA79" s="13" t="s">
        <v>287</v>
      </c>
      <c r="AB79" s="13" t="s">
        <v>288</v>
      </c>
      <c r="AC79" s="13" t="s">
        <v>39</v>
      </c>
    </row>
    <row r="80">
      <c r="A80" s="10" t="s">
        <v>289</v>
      </c>
      <c r="B80" s="10" t="s">
        <v>30</v>
      </c>
      <c r="C80" s="10" t="s">
        <v>290</v>
      </c>
      <c r="D80" s="10" t="s">
        <v>174</v>
      </c>
      <c r="E80" s="10">
        <v>0.0</v>
      </c>
      <c r="F80" s="10" t="s">
        <v>291</v>
      </c>
      <c r="G80" s="10" t="s">
        <v>268</v>
      </c>
      <c r="H80" s="10" t="s">
        <v>35</v>
      </c>
      <c r="I80" s="10" t="s">
        <v>184</v>
      </c>
      <c r="J80" s="10" t="s">
        <v>191</v>
      </c>
      <c r="K80" s="10"/>
      <c r="L80" s="10" t="s">
        <v>146</v>
      </c>
      <c r="M80" s="10">
        <v>1.0</v>
      </c>
      <c r="N80" s="10" t="s">
        <v>37</v>
      </c>
      <c r="O80" s="10"/>
      <c r="P80" s="10"/>
      <c r="Q80" s="10">
        <v>48.0</v>
      </c>
      <c r="R80" s="10">
        <v>0.0</v>
      </c>
      <c r="S80" s="10">
        <v>48.0</v>
      </c>
      <c r="T80" s="10">
        <v>0.0</v>
      </c>
      <c r="U80" s="10">
        <v>0.0</v>
      </c>
      <c r="V80" s="10"/>
      <c r="W80" s="22">
        <v>1.102050102803E9</v>
      </c>
      <c r="X80" s="22">
        <v>4.301020104805E9</v>
      </c>
      <c r="Y80" s="22">
        <v>1.102050102804E9</v>
      </c>
      <c r="Z80" s="22">
        <v>4.301020104806E9</v>
      </c>
      <c r="AA80" s="13" t="s">
        <v>287</v>
      </c>
      <c r="AB80" s="13" t="s">
        <v>288</v>
      </c>
      <c r="AC80" s="13" t="s">
        <v>39</v>
      </c>
    </row>
    <row r="81" hidden="1">
      <c r="A81" s="10" t="s">
        <v>292</v>
      </c>
      <c r="B81" s="10" t="s">
        <v>30</v>
      </c>
      <c r="C81" s="10" t="s">
        <v>293</v>
      </c>
      <c r="D81" s="10" t="s">
        <v>136</v>
      </c>
      <c r="E81" s="10">
        <v>0.0</v>
      </c>
      <c r="F81" s="10" t="s">
        <v>137</v>
      </c>
      <c r="G81" s="10" t="s">
        <v>138</v>
      </c>
      <c r="H81" s="10" t="s">
        <v>35</v>
      </c>
      <c r="I81" s="10"/>
      <c r="J81" s="10"/>
      <c r="K81" s="10"/>
      <c r="L81" s="10" t="s">
        <v>86</v>
      </c>
      <c r="M81" s="10">
        <v>1.0</v>
      </c>
      <c r="N81" s="10" t="s">
        <v>35</v>
      </c>
      <c r="O81" s="10"/>
      <c r="P81" s="10"/>
      <c r="Q81" s="10">
        <v>10.0</v>
      </c>
      <c r="R81" s="10">
        <v>0.0</v>
      </c>
      <c r="S81" s="10">
        <v>10.0</v>
      </c>
      <c r="T81" s="10">
        <v>0.0</v>
      </c>
      <c r="U81" s="10">
        <v>0.0</v>
      </c>
      <c r="V81" s="10"/>
      <c r="W81" s="22"/>
      <c r="X81" s="22"/>
      <c r="Y81" s="22">
        <v>1.102050101308E9</v>
      </c>
      <c r="Z81" s="22">
        <v>4.301020106312E9</v>
      </c>
      <c r="AA81" s="13"/>
      <c r="AB81" s="13" t="s">
        <v>294</v>
      </c>
      <c r="AC81" s="13" t="s">
        <v>39</v>
      </c>
    </row>
    <row r="82" hidden="1">
      <c r="A82" s="25" t="s">
        <v>295</v>
      </c>
      <c r="B82" s="11"/>
      <c r="C82" s="11"/>
      <c r="D82" s="11"/>
      <c r="E82" s="11"/>
      <c r="F82" s="11"/>
      <c r="G82" s="27" t="s">
        <v>138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28"/>
      <c r="X82" s="28"/>
      <c r="Y82" s="28">
        <v>1.10205010131E9</v>
      </c>
      <c r="Z82" s="28">
        <v>4.301020106314E9</v>
      </c>
      <c r="AA82" s="29"/>
      <c r="AB82" s="29" t="s">
        <v>171</v>
      </c>
      <c r="AC82" s="30"/>
    </row>
    <row r="83" hidden="1">
      <c r="A83" s="14" t="s">
        <v>296</v>
      </c>
      <c r="B83" s="14" t="s">
        <v>65</v>
      </c>
      <c r="C83" s="14" t="s">
        <v>297</v>
      </c>
      <c r="D83" s="14" t="s">
        <v>32</v>
      </c>
      <c r="E83" s="15">
        <v>0.0</v>
      </c>
      <c r="F83" s="14" t="s">
        <v>33</v>
      </c>
      <c r="G83" s="14" t="s">
        <v>34</v>
      </c>
      <c r="H83" s="14" t="s">
        <v>37</v>
      </c>
      <c r="I83" s="14"/>
      <c r="J83" s="14"/>
      <c r="K83" s="14"/>
      <c r="L83" s="14" t="s">
        <v>44</v>
      </c>
      <c r="M83" s="15">
        <v>1.0</v>
      </c>
      <c r="N83" s="14" t="s">
        <v>37</v>
      </c>
      <c r="O83" s="14"/>
      <c r="P83" s="14"/>
      <c r="Q83" s="15">
        <v>33.0</v>
      </c>
      <c r="R83" s="15">
        <v>34.0</v>
      </c>
      <c r="S83" s="15">
        <v>33.0</v>
      </c>
      <c r="T83" s="15">
        <v>34.0</v>
      </c>
      <c r="U83" s="15">
        <v>0.0</v>
      </c>
      <c r="V83" s="14" t="s">
        <v>48</v>
      </c>
      <c r="AC83" s="16" t="s">
        <v>69</v>
      </c>
    </row>
  </sheetData>
  <autoFilter ref="$A$1:$AC$83">
    <filterColumn colId="6">
      <filters>
        <filter val="BKK"/>
        <filter val="NRH"/>
        <filter val="LGO"/>
        <filter val="BMT"/>
        <filter val="OFC"/>
      </filters>
    </filterColumn>
    <filterColumn colId="28">
      <filters blank="1">
        <filter val="มีใช้"/>
      </filters>
    </filterColumn>
    <sortState ref="A1:AC83">
      <sortCondition ref="W1:W83"/>
      <sortCondition ref="A1:A83"/>
    </sortState>
  </autoFilter>
  <dataValidations>
    <dataValidation type="list" allowBlank="1" showErrorMessage="1" sqref="AC2:AC83">
      <formula1>"มีใช้,ไม่ใช้แล้ว"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49.0"/>
    <col customWidth="1" min="3" max="3" width="153.0"/>
  </cols>
  <sheetData>
    <row r="1">
      <c r="A1" s="31" t="s">
        <v>298</v>
      </c>
      <c r="B1" s="32" t="s">
        <v>299</v>
      </c>
      <c r="C1" s="32" t="s">
        <v>300</v>
      </c>
    </row>
    <row r="2">
      <c r="A2" s="33">
        <v>1.102050101102E9</v>
      </c>
      <c r="B2" s="34" t="s">
        <v>301</v>
      </c>
      <c r="C2" s="34" t="s">
        <v>302</v>
      </c>
    </row>
    <row r="3">
      <c r="A3" s="33">
        <v>4.301020102101E9</v>
      </c>
      <c r="B3" s="34" t="s">
        <v>303</v>
      </c>
      <c r="C3" s="34" t="s">
        <v>304</v>
      </c>
    </row>
    <row r="4">
      <c r="A4" s="35"/>
      <c r="B4" s="36"/>
      <c r="C4" s="36"/>
    </row>
    <row r="5">
      <c r="A5" s="33">
        <v>1.102050101103E9</v>
      </c>
      <c r="B5" s="34" t="s">
        <v>305</v>
      </c>
      <c r="C5" s="34" t="s">
        <v>306</v>
      </c>
    </row>
    <row r="6">
      <c r="A6" s="33">
        <v>4.301020102101E9</v>
      </c>
      <c r="B6" s="34" t="s">
        <v>307</v>
      </c>
      <c r="C6" s="34" t="s">
        <v>307</v>
      </c>
    </row>
    <row r="7">
      <c r="A7" s="35"/>
      <c r="B7" s="36"/>
      <c r="C7" s="36"/>
    </row>
    <row r="8">
      <c r="A8" s="33">
        <v>1.102050101104E9</v>
      </c>
      <c r="B8" s="34" t="s">
        <v>308</v>
      </c>
      <c r="C8" s="34" t="s">
        <v>309</v>
      </c>
    </row>
    <row r="9">
      <c r="A9" s="33">
        <v>1.105010103102E9</v>
      </c>
      <c r="B9" s="34" t="s">
        <v>310</v>
      </c>
      <c r="C9" s="34" t="s">
        <v>311</v>
      </c>
    </row>
    <row r="10">
      <c r="A10" s="35"/>
      <c r="B10" s="36"/>
      <c r="C10" s="36"/>
    </row>
    <row r="11">
      <c r="A11" s="33">
        <v>1.102050101105E9</v>
      </c>
      <c r="B11" s="34" t="s">
        <v>312</v>
      </c>
      <c r="C11" s="34" t="s">
        <v>313</v>
      </c>
    </row>
    <row r="12">
      <c r="A12" s="33">
        <v>1.105010103101E9</v>
      </c>
      <c r="B12" s="34" t="s">
        <v>314</v>
      </c>
      <c r="C12" s="34" t="s">
        <v>315</v>
      </c>
    </row>
    <row r="13">
      <c r="A13" s="35"/>
      <c r="B13" s="36"/>
      <c r="C13" s="36"/>
    </row>
    <row r="14">
      <c r="A14" s="33">
        <v>1.102050101109E9</v>
      </c>
      <c r="B14" s="34" t="s">
        <v>38</v>
      </c>
      <c r="C14" s="34" t="s">
        <v>316</v>
      </c>
    </row>
    <row r="15">
      <c r="A15" s="33">
        <v>4.301020102105E9</v>
      </c>
      <c r="B15" s="34" t="s">
        <v>317</v>
      </c>
      <c r="C15" s="34" t="s">
        <v>318</v>
      </c>
    </row>
    <row r="16">
      <c r="A16" s="35"/>
      <c r="B16" s="36"/>
      <c r="C16" s="36"/>
    </row>
    <row r="17">
      <c r="A17" s="33">
        <v>1.102050101201E9</v>
      </c>
      <c r="B17" s="34" t="s">
        <v>45</v>
      </c>
      <c r="C17" s="34" t="s">
        <v>319</v>
      </c>
    </row>
    <row r="18">
      <c r="A18" s="33">
        <v>4.301020105201E9</v>
      </c>
      <c r="B18" s="34" t="s">
        <v>320</v>
      </c>
      <c r="C18" s="34" t="s">
        <v>321</v>
      </c>
    </row>
    <row r="19">
      <c r="A19" s="35"/>
      <c r="B19" s="36"/>
      <c r="C19" s="36"/>
    </row>
    <row r="20">
      <c r="A20" s="33">
        <v>1.102050101202E9</v>
      </c>
      <c r="B20" s="34" t="s">
        <v>46</v>
      </c>
      <c r="C20" s="34" t="s">
        <v>322</v>
      </c>
    </row>
    <row r="21">
      <c r="A21" s="33">
        <v>4.301020105202E9</v>
      </c>
      <c r="B21" s="34" t="s">
        <v>323</v>
      </c>
      <c r="C21" s="34" t="s">
        <v>324</v>
      </c>
    </row>
    <row r="22">
      <c r="A22" s="35"/>
      <c r="B22" s="36"/>
      <c r="C22" s="36"/>
    </row>
    <row r="23">
      <c r="A23" s="33">
        <v>1.102050101203E9</v>
      </c>
      <c r="B23" s="34" t="s">
        <v>74</v>
      </c>
      <c r="C23" s="34" t="s">
        <v>325</v>
      </c>
    </row>
    <row r="24">
      <c r="A24" s="33">
        <v>4.301020105203E9</v>
      </c>
      <c r="B24" s="34" t="s">
        <v>326</v>
      </c>
      <c r="C24" s="34" t="s">
        <v>327</v>
      </c>
    </row>
    <row r="25">
      <c r="A25" s="35"/>
      <c r="B25" s="36"/>
      <c r="C25" s="36"/>
    </row>
    <row r="26">
      <c r="A26" s="33">
        <v>1.102050101204E9</v>
      </c>
      <c r="B26" s="34" t="s">
        <v>79</v>
      </c>
      <c r="C26" s="34" t="s">
        <v>328</v>
      </c>
    </row>
    <row r="27">
      <c r="A27" s="33">
        <v>4.301020105205E9</v>
      </c>
      <c r="B27" s="34" t="s">
        <v>329</v>
      </c>
      <c r="C27" s="34" t="s">
        <v>330</v>
      </c>
    </row>
    <row r="28">
      <c r="A28" s="35"/>
      <c r="B28" s="36"/>
      <c r="C28" s="36"/>
    </row>
    <row r="29">
      <c r="A29" s="33">
        <v>1.102050101209E9</v>
      </c>
      <c r="B29" s="34" t="s">
        <v>82</v>
      </c>
      <c r="C29" s="34" t="s">
        <v>331</v>
      </c>
    </row>
    <row r="30">
      <c r="A30" s="33">
        <v>4.301020105223E9</v>
      </c>
      <c r="B30" s="34" t="s">
        <v>332</v>
      </c>
      <c r="C30" s="34" t="s">
        <v>333</v>
      </c>
    </row>
    <row r="31">
      <c r="A31" s="35"/>
      <c r="B31" s="36"/>
      <c r="C31" s="36"/>
    </row>
    <row r="32">
      <c r="A32" s="33">
        <v>1.102050101216E9</v>
      </c>
      <c r="B32" s="34" t="s">
        <v>128</v>
      </c>
      <c r="C32" s="34" t="s">
        <v>334</v>
      </c>
    </row>
    <row r="33">
      <c r="A33" s="33">
        <v>4.301020105244E9</v>
      </c>
      <c r="B33" s="34" t="s">
        <v>335</v>
      </c>
      <c r="C33" s="34" t="s">
        <v>336</v>
      </c>
    </row>
    <row r="34">
      <c r="A34" s="35"/>
      <c r="B34" s="36"/>
      <c r="C34" s="36"/>
    </row>
    <row r="35">
      <c r="A35" s="33">
        <v>1.102050101217E9</v>
      </c>
      <c r="B35" s="34" t="s">
        <v>129</v>
      </c>
      <c r="C35" s="34" t="s">
        <v>337</v>
      </c>
    </row>
    <row r="36">
      <c r="A36" s="33">
        <v>4.301020105245E9</v>
      </c>
      <c r="B36" s="34" t="s">
        <v>338</v>
      </c>
      <c r="C36" s="34" t="s">
        <v>339</v>
      </c>
    </row>
    <row r="37">
      <c r="A37" s="35"/>
      <c r="B37" s="36"/>
      <c r="C37" s="36"/>
    </row>
    <row r="38">
      <c r="A38" s="33">
        <v>1.102050101222E9</v>
      </c>
      <c r="B38" s="34" t="s">
        <v>340</v>
      </c>
      <c r="C38" s="34" t="s">
        <v>341</v>
      </c>
    </row>
    <row r="39">
      <c r="A39" s="33">
        <v>4.301020105263E9</v>
      </c>
      <c r="B39" s="34" t="s">
        <v>342</v>
      </c>
      <c r="C39" s="34" t="s">
        <v>343</v>
      </c>
    </row>
    <row r="40">
      <c r="A40" s="35"/>
      <c r="B40" s="36"/>
      <c r="C40" s="36"/>
    </row>
    <row r="41">
      <c r="A41" s="33">
        <v>1.102050101223E9</v>
      </c>
      <c r="B41" s="34" t="s">
        <v>344</v>
      </c>
      <c r="C41" s="34" t="s">
        <v>345</v>
      </c>
    </row>
    <row r="42">
      <c r="A42" s="33">
        <v>4.301020105267E9</v>
      </c>
      <c r="B42" s="34" t="s">
        <v>346</v>
      </c>
      <c r="C42" s="34" t="s">
        <v>347</v>
      </c>
    </row>
    <row r="43">
      <c r="A43" s="35"/>
      <c r="B43" s="36"/>
      <c r="C43" s="36"/>
    </row>
    <row r="44">
      <c r="A44" s="33">
        <v>1.102050101224E9</v>
      </c>
      <c r="B44" s="34" t="s">
        <v>348</v>
      </c>
      <c r="C44" s="34" t="s">
        <v>349</v>
      </c>
    </row>
    <row r="45">
      <c r="A45" s="33">
        <v>4.301020105268E9</v>
      </c>
      <c r="B45" s="34" t="s">
        <v>350</v>
      </c>
      <c r="C45" s="34" t="s">
        <v>351</v>
      </c>
    </row>
    <row r="46">
      <c r="A46" s="35"/>
      <c r="B46" s="36"/>
      <c r="C46" s="36"/>
    </row>
    <row r="47">
      <c r="A47" s="33">
        <v>1.102050101301E9</v>
      </c>
      <c r="B47" s="34" t="s">
        <v>141</v>
      </c>
      <c r="C47" s="34" t="s">
        <v>352</v>
      </c>
    </row>
    <row r="48">
      <c r="A48" s="33">
        <v>4.301020106305E9</v>
      </c>
      <c r="B48" s="34" t="s">
        <v>353</v>
      </c>
      <c r="C48" s="34" t="s">
        <v>354</v>
      </c>
    </row>
    <row r="49">
      <c r="A49" s="35"/>
      <c r="B49" s="36"/>
      <c r="C49" s="36"/>
    </row>
    <row r="50">
      <c r="A50" s="33">
        <v>1.102050101302E9</v>
      </c>
      <c r="B50" s="34" t="s">
        <v>142</v>
      </c>
      <c r="C50" s="34" t="s">
        <v>355</v>
      </c>
    </row>
    <row r="51">
      <c r="A51" s="33">
        <v>4.301020106306E9</v>
      </c>
      <c r="B51" s="34" t="s">
        <v>356</v>
      </c>
      <c r="C51" s="34" t="s">
        <v>357</v>
      </c>
    </row>
    <row r="52">
      <c r="A52" s="35"/>
      <c r="B52" s="36"/>
      <c r="C52" s="36"/>
    </row>
    <row r="53">
      <c r="A53" s="33">
        <v>1.102050101303E9</v>
      </c>
      <c r="B53" s="34" t="s">
        <v>358</v>
      </c>
      <c r="C53" s="34" t="s">
        <v>359</v>
      </c>
    </row>
    <row r="54">
      <c r="A54" s="33">
        <v>4.301020106307E9</v>
      </c>
      <c r="B54" s="34" t="s">
        <v>360</v>
      </c>
      <c r="C54" s="34" t="s">
        <v>361</v>
      </c>
    </row>
    <row r="55">
      <c r="A55" s="35"/>
      <c r="B55" s="36"/>
      <c r="C55" s="36"/>
    </row>
    <row r="56">
      <c r="A56" s="33">
        <v>1.102050101304E9</v>
      </c>
      <c r="B56" s="34" t="s">
        <v>362</v>
      </c>
      <c r="C56" s="34" t="s">
        <v>363</v>
      </c>
    </row>
    <row r="57">
      <c r="A57" s="33">
        <v>4.301020106308E9</v>
      </c>
      <c r="B57" s="34" t="s">
        <v>364</v>
      </c>
      <c r="C57" s="34" t="s">
        <v>365</v>
      </c>
    </row>
    <row r="58">
      <c r="A58" s="35"/>
      <c r="B58" s="36"/>
      <c r="C58" s="36"/>
    </row>
    <row r="59">
      <c r="A59" s="33">
        <v>1.102050101307E9</v>
      </c>
      <c r="B59" s="34" t="s">
        <v>149</v>
      </c>
      <c r="C59" s="34" t="s">
        <v>366</v>
      </c>
    </row>
    <row r="60">
      <c r="A60" s="33">
        <v>4.301020106311E9</v>
      </c>
      <c r="B60" s="34" t="s">
        <v>367</v>
      </c>
      <c r="C60" s="34" t="s">
        <v>368</v>
      </c>
    </row>
    <row r="61">
      <c r="A61" s="35"/>
      <c r="B61" s="36"/>
      <c r="C61" s="36"/>
    </row>
    <row r="62">
      <c r="A62" s="33">
        <v>1.102050101308E9</v>
      </c>
      <c r="B62" s="34" t="s">
        <v>294</v>
      </c>
      <c r="C62" s="34" t="s">
        <v>369</v>
      </c>
    </row>
    <row r="63">
      <c r="A63" s="33">
        <v>4.301020106312E9</v>
      </c>
      <c r="B63" s="34" t="s">
        <v>370</v>
      </c>
      <c r="C63" s="34" t="s">
        <v>371</v>
      </c>
    </row>
    <row r="64">
      <c r="A64" s="35"/>
      <c r="B64" s="36"/>
      <c r="C64" s="36"/>
    </row>
    <row r="65">
      <c r="A65" s="33">
        <v>1.102050101309E9</v>
      </c>
      <c r="B65" s="34" t="s">
        <v>170</v>
      </c>
      <c r="C65" s="34" t="s">
        <v>372</v>
      </c>
    </row>
    <row r="66">
      <c r="A66" s="33">
        <v>4.301020106313E9</v>
      </c>
      <c r="B66" s="34" t="s">
        <v>373</v>
      </c>
      <c r="C66" s="34" t="s">
        <v>374</v>
      </c>
    </row>
    <row r="67">
      <c r="A67" s="35"/>
      <c r="B67" s="36"/>
      <c r="C67" s="36"/>
    </row>
    <row r="68">
      <c r="A68" s="33">
        <v>1.10205010131E9</v>
      </c>
      <c r="B68" s="34" t="s">
        <v>171</v>
      </c>
      <c r="C68" s="34" t="s">
        <v>375</v>
      </c>
    </row>
    <row r="69">
      <c r="A69" s="33">
        <v>4.301020106314E9</v>
      </c>
      <c r="B69" s="34" t="s">
        <v>376</v>
      </c>
      <c r="C69" s="34" t="s">
        <v>377</v>
      </c>
    </row>
    <row r="70">
      <c r="A70" s="35"/>
      <c r="B70" s="36"/>
      <c r="C70" s="36"/>
    </row>
    <row r="71">
      <c r="A71" s="33">
        <v>1.102050101401E9</v>
      </c>
      <c r="B71" s="34" t="s">
        <v>179</v>
      </c>
      <c r="C71" s="34" t="s">
        <v>378</v>
      </c>
    </row>
    <row r="72">
      <c r="A72" s="33">
        <v>4.301020104401E9</v>
      </c>
      <c r="B72" s="34" t="s">
        <v>379</v>
      </c>
      <c r="C72" s="34" t="s">
        <v>380</v>
      </c>
    </row>
    <row r="73">
      <c r="A73" s="35"/>
      <c r="B73" s="36"/>
      <c r="C73" s="36"/>
    </row>
    <row r="74">
      <c r="A74" s="33">
        <v>1.102050101402E9</v>
      </c>
      <c r="B74" s="34" t="s">
        <v>180</v>
      </c>
      <c r="C74" s="34" t="s">
        <v>381</v>
      </c>
    </row>
    <row r="75">
      <c r="A75" s="33">
        <v>4.301020104402E9</v>
      </c>
      <c r="B75" s="34" t="s">
        <v>382</v>
      </c>
      <c r="C75" s="34" t="s">
        <v>383</v>
      </c>
    </row>
    <row r="76">
      <c r="A76" s="35"/>
      <c r="B76" s="36"/>
      <c r="C76" s="36"/>
    </row>
    <row r="77">
      <c r="A77" s="33">
        <v>1.102050101501E9</v>
      </c>
      <c r="B77" s="34" t="s">
        <v>196</v>
      </c>
      <c r="C77" s="34" t="s">
        <v>384</v>
      </c>
    </row>
    <row r="78">
      <c r="A78" s="33">
        <v>4.301020106503E9</v>
      </c>
      <c r="B78" s="34" t="s">
        <v>385</v>
      </c>
      <c r="C78" s="34" t="s">
        <v>386</v>
      </c>
    </row>
    <row r="79">
      <c r="A79" s="35"/>
      <c r="B79" s="36"/>
      <c r="C79" s="36"/>
    </row>
    <row r="80">
      <c r="A80" s="33">
        <v>1.102050101502E9</v>
      </c>
      <c r="B80" s="34" t="s">
        <v>197</v>
      </c>
      <c r="C80" s="34" t="s">
        <v>387</v>
      </c>
    </row>
    <row r="81">
      <c r="A81" s="33">
        <v>4.301020106504E9</v>
      </c>
      <c r="B81" s="34" t="s">
        <v>388</v>
      </c>
      <c r="C81" s="34" t="s">
        <v>389</v>
      </c>
    </row>
    <row r="82">
      <c r="A82" s="35"/>
      <c r="B82" s="36"/>
      <c r="C82" s="36"/>
    </row>
    <row r="83">
      <c r="A83" s="33">
        <v>1.102050101503E9</v>
      </c>
      <c r="B83" s="34" t="s">
        <v>390</v>
      </c>
      <c r="C83" s="34" t="s">
        <v>391</v>
      </c>
    </row>
    <row r="84">
      <c r="A84" s="33">
        <v>4.301020106512E9</v>
      </c>
      <c r="B84" s="34" t="s">
        <v>392</v>
      </c>
      <c r="C84" s="34" t="s">
        <v>393</v>
      </c>
    </row>
    <row r="85">
      <c r="A85" s="35"/>
      <c r="B85" s="36"/>
      <c r="C85" s="36"/>
    </row>
    <row r="86">
      <c r="A86" s="33">
        <v>1.102050101504E9</v>
      </c>
      <c r="B86" s="34" t="s">
        <v>394</v>
      </c>
      <c r="C86" s="34" t="s">
        <v>395</v>
      </c>
    </row>
    <row r="87">
      <c r="A87" s="33">
        <v>4.301020106513E9</v>
      </c>
      <c r="B87" s="34" t="s">
        <v>396</v>
      </c>
      <c r="C87" s="34" t="s">
        <v>397</v>
      </c>
    </row>
    <row r="88">
      <c r="A88" s="35"/>
      <c r="B88" s="36"/>
      <c r="C88" s="36"/>
    </row>
    <row r="89">
      <c r="A89" s="33">
        <v>1.102050101505E9</v>
      </c>
      <c r="B89" s="34" t="s">
        <v>398</v>
      </c>
      <c r="C89" s="34" t="s">
        <v>399</v>
      </c>
    </row>
    <row r="90">
      <c r="A90" s="33">
        <v>1.102050101505E9</v>
      </c>
      <c r="B90" s="34" t="s">
        <v>398</v>
      </c>
      <c r="C90" s="34" t="s">
        <v>400</v>
      </c>
    </row>
    <row r="91">
      <c r="A91" s="35"/>
      <c r="B91" s="36"/>
      <c r="C91" s="36"/>
    </row>
    <row r="92">
      <c r="A92" s="33">
        <v>1.102050101506E9</v>
      </c>
      <c r="B92" s="34" t="s">
        <v>401</v>
      </c>
      <c r="C92" s="34" t="s">
        <v>402</v>
      </c>
    </row>
    <row r="93">
      <c r="A93" s="33">
        <v>4.301020106514E9</v>
      </c>
      <c r="B93" s="34" t="s">
        <v>403</v>
      </c>
      <c r="C93" s="34" t="s">
        <v>404</v>
      </c>
    </row>
    <row r="94">
      <c r="A94" s="35"/>
      <c r="B94" s="36"/>
      <c r="C94" s="36"/>
    </row>
    <row r="95">
      <c r="A95" s="33">
        <v>1.102050101701E9</v>
      </c>
      <c r="B95" s="34" t="s">
        <v>204</v>
      </c>
      <c r="C95" s="34" t="s">
        <v>405</v>
      </c>
    </row>
    <row r="96">
      <c r="A96" s="33">
        <v>4.301020106709E9</v>
      </c>
      <c r="B96" s="34" t="s">
        <v>406</v>
      </c>
      <c r="C96" s="34" t="s">
        <v>407</v>
      </c>
    </row>
    <row r="97">
      <c r="A97" s="35"/>
      <c r="B97" s="36"/>
      <c r="C97" s="36"/>
    </row>
    <row r="98">
      <c r="A98" s="33">
        <v>1.102050101702E9</v>
      </c>
      <c r="B98" s="34" t="s">
        <v>207</v>
      </c>
      <c r="C98" s="34" t="s">
        <v>408</v>
      </c>
    </row>
    <row r="99">
      <c r="A99" s="33">
        <v>4.301020106701E9</v>
      </c>
      <c r="B99" s="34" t="s">
        <v>409</v>
      </c>
      <c r="C99" s="34" t="s">
        <v>410</v>
      </c>
    </row>
    <row r="100">
      <c r="A100" s="35"/>
      <c r="B100" s="36"/>
      <c r="C100" s="36"/>
    </row>
    <row r="101">
      <c r="A101" s="33">
        <v>1.102050101703E9</v>
      </c>
      <c r="B101" s="34" t="s">
        <v>411</v>
      </c>
      <c r="C101" s="34" t="s">
        <v>412</v>
      </c>
    </row>
    <row r="102">
      <c r="A102" s="33">
        <v>1.102050101703E9</v>
      </c>
      <c r="B102" s="34" t="s">
        <v>411</v>
      </c>
      <c r="C102" s="34" t="s">
        <v>413</v>
      </c>
    </row>
    <row r="103">
      <c r="A103" s="35"/>
      <c r="B103" s="36"/>
      <c r="C103" s="36"/>
    </row>
    <row r="104">
      <c r="A104" s="33">
        <v>1.102050101704E9</v>
      </c>
      <c r="B104" s="34" t="s">
        <v>205</v>
      </c>
      <c r="C104" s="34" t="s">
        <v>414</v>
      </c>
    </row>
    <row r="105">
      <c r="A105" s="33">
        <v>4.30102010671E9</v>
      </c>
      <c r="B105" s="34" t="s">
        <v>415</v>
      </c>
      <c r="C105" s="34" t="s">
        <v>416</v>
      </c>
    </row>
    <row r="106">
      <c r="A106" s="35"/>
      <c r="B106" s="36"/>
      <c r="C106" s="36"/>
    </row>
    <row r="107">
      <c r="A107" s="33">
        <v>1.102050102102E9</v>
      </c>
      <c r="B107" s="34" t="s">
        <v>417</v>
      </c>
      <c r="C107" s="34" t="s">
        <v>418</v>
      </c>
    </row>
    <row r="108">
      <c r="A108" s="33">
        <v>4.301020102101E9</v>
      </c>
      <c r="B108" s="34" t="s">
        <v>419</v>
      </c>
      <c r="C108" s="34" t="s">
        <v>420</v>
      </c>
    </row>
    <row r="109">
      <c r="A109" s="35"/>
      <c r="B109" s="36"/>
      <c r="C109" s="36"/>
    </row>
    <row r="110">
      <c r="A110" s="33">
        <v>1.102050102103E9</v>
      </c>
      <c r="B110" s="34" t="s">
        <v>421</v>
      </c>
      <c r="C110" s="34" t="s">
        <v>422</v>
      </c>
    </row>
    <row r="111">
      <c r="A111" s="33">
        <v>4.301020102102E9</v>
      </c>
      <c r="B111" s="34" t="s">
        <v>423</v>
      </c>
      <c r="C111" s="34" t="s">
        <v>424</v>
      </c>
    </row>
    <row r="112">
      <c r="A112" s="35"/>
      <c r="B112" s="36"/>
      <c r="C112" s="36"/>
    </row>
    <row r="113">
      <c r="A113" s="33">
        <v>1.102050102104E9</v>
      </c>
      <c r="B113" s="34" t="s">
        <v>425</v>
      </c>
      <c r="C113" s="34" t="s">
        <v>426</v>
      </c>
    </row>
    <row r="114">
      <c r="A114" s="33">
        <v>1.105010103102E9</v>
      </c>
      <c r="B114" s="34" t="s">
        <v>427</v>
      </c>
      <c r="C114" s="34" t="s">
        <v>428</v>
      </c>
    </row>
    <row r="115">
      <c r="A115" s="35"/>
      <c r="B115" s="36"/>
      <c r="C115" s="36"/>
    </row>
    <row r="116">
      <c r="A116" s="33">
        <v>1.102050102105E9</v>
      </c>
      <c r="B116" s="34" t="s">
        <v>429</v>
      </c>
      <c r="C116" s="34" t="s">
        <v>430</v>
      </c>
    </row>
    <row r="117">
      <c r="A117" s="33">
        <v>1.105010103101E9</v>
      </c>
      <c r="B117" s="34" t="s">
        <v>431</v>
      </c>
      <c r="C117" s="34" t="s">
        <v>432</v>
      </c>
    </row>
    <row r="118">
      <c r="A118" s="35"/>
      <c r="B118" s="36"/>
      <c r="C118" s="36"/>
    </row>
    <row r="119">
      <c r="A119" s="33">
        <v>1.102050102106E9</v>
      </c>
      <c r="B119" s="34" t="s">
        <v>213</v>
      </c>
      <c r="C119" s="34" t="s">
        <v>433</v>
      </c>
    </row>
    <row r="120">
      <c r="A120" s="33">
        <v>4.301020104106E9</v>
      </c>
      <c r="B120" s="34" t="s">
        <v>434</v>
      </c>
      <c r="C120" s="34" t="s">
        <v>435</v>
      </c>
    </row>
    <row r="121">
      <c r="A121" s="35"/>
      <c r="B121" s="36"/>
      <c r="C121" s="36"/>
    </row>
    <row r="122">
      <c r="A122" s="33">
        <v>1.102050102107E9</v>
      </c>
      <c r="B122" s="34" t="s">
        <v>214</v>
      </c>
      <c r="C122" s="34" t="s">
        <v>436</v>
      </c>
    </row>
    <row r="123">
      <c r="A123" s="33">
        <v>4.301020104107E9</v>
      </c>
      <c r="B123" s="34" t="s">
        <v>437</v>
      </c>
      <c r="C123" s="34" t="s">
        <v>435</v>
      </c>
    </row>
    <row r="124">
      <c r="A124" s="35"/>
      <c r="B124" s="36"/>
      <c r="C124" s="36"/>
    </row>
    <row r="125">
      <c r="A125" s="33">
        <v>1.102050102108E9</v>
      </c>
      <c r="B125" s="34" t="s">
        <v>255</v>
      </c>
      <c r="C125" s="34" t="s">
        <v>438</v>
      </c>
    </row>
    <row r="126">
      <c r="A126" s="33">
        <v>4.301020104104E9</v>
      </c>
      <c r="B126" s="34" t="s">
        <v>439</v>
      </c>
      <c r="C126" s="34" t="s">
        <v>440</v>
      </c>
    </row>
    <row r="127">
      <c r="A127" s="35"/>
      <c r="B127" s="36"/>
      <c r="C127" s="36"/>
    </row>
    <row r="128">
      <c r="A128" s="33">
        <v>1.102050102109E9</v>
      </c>
      <c r="B128" s="34" t="s">
        <v>256</v>
      </c>
      <c r="C128" s="34" t="s">
        <v>441</v>
      </c>
    </row>
    <row r="129">
      <c r="A129" s="33">
        <v>4.301020104105E9</v>
      </c>
      <c r="B129" s="34" t="s">
        <v>442</v>
      </c>
      <c r="C129" s="34" t="s">
        <v>443</v>
      </c>
    </row>
    <row r="130">
      <c r="A130" s="35"/>
      <c r="B130" s="36"/>
      <c r="C130" s="36"/>
    </row>
    <row r="131">
      <c r="A131" s="33">
        <v>1.10205010211E9</v>
      </c>
      <c r="B131" s="34" t="s">
        <v>264</v>
      </c>
      <c r="C131" s="34" t="s">
        <v>444</v>
      </c>
    </row>
    <row r="132">
      <c r="A132" s="33">
        <v>4.301020104108E9</v>
      </c>
      <c r="B132" s="34" t="s">
        <v>445</v>
      </c>
      <c r="C132" s="34" t="s">
        <v>446</v>
      </c>
    </row>
    <row r="133">
      <c r="A133" s="35"/>
      <c r="B133" s="36"/>
      <c r="C133" s="36"/>
    </row>
    <row r="134">
      <c r="A134" s="33">
        <v>1.102050102111E9</v>
      </c>
      <c r="B134" s="34" t="s">
        <v>265</v>
      </c>
      <c r="C134" s="34" t="s">
        <v>447</v>
      </c>
    </row>
    <row r="135">
      <c r="A135" s="33">
        <v>4.301020104109E9</v>
      </c>
      <c r="B135" s="34" t="s">
        <v>448</v>
      </c>
      <c r="C135" s="34" t="s">
        <v>449</v>
      </c>
    </row>
    <row r="136">
      <c r="A136" s="35"/>
      <c r="B136" s="36"/>
      <c r="C136" s="36"/>
    </row>
    <row r="137">
      <c r="A137" s="33">
        <v>1.102050102201E9</v>
      </c>
      <c r="B137" s="34" t="s">
        <v>270</v>
      </c>
      <c r="C137" s="34" t="s">
        <v>450</v>
      </c>
    </row>
    <row r="138">
      <c r="A138" s="33">
        <v>4.301020105207E9</v>
      </c>
      <c r="B138" s="34" t="s">
        <v>451</v>
      </c>
      <c r="C138" s="34" t="s">
        <v>452</v>
      </c>
    </row>
    <row r="139">
      <c r="A139" s="35"/>
      <c r="B139" s="36"/>
      <c r="C139" s="36"/>
    </row>
    <row r="140">
      <c r="A140" s="33">
        <v>1.102050102301E9</v>
      </c>
      <c r="B140" s="34" t="s">
        <v>272</v>
      </c>
      <c r="C140" s="34" t="s">
        <v>453</v>
      </c>
    </row>
    <row r="141">
      <c r="A141" s="33">
        <v>4.301020106309E9</v>
      </c>
      <c r="B141" s="34" t="s">
        <v>454</v>
      </c>
      <c r="C141" s="34" t="s">
        <v>455</v>
      </c>
    </row>
    <row r="142">
      <c r="A142" s="35"/>
      <c r="B142" s="36"/>
      <c r="C142" s="36"/>
    </row>
    <row r="143">
      <c r="A143" s="33">
        <v>1.102050102302E9</v>
      </c>
      <c r="B143" s="34" t="s">
        <v>273</v>
      </c>
      <c r="C143" s="34" t="s">
        <v>456</v>
      </c>
    </row>
    <row r="144">
      <c r="A144" s="33">
        <v>4.30102010631E9</v>
      </c>
      <c r="B144" s="34" t="s">
        <v>457</v>
      </c>
      <c r="C144" s="34" t="s">
        <v>458</v>
      </c>
    </row>
    <row r="145">
      <c r="A145" s="35"/>
      <c r="B145" s="36"/>
      <c r="C145" s="36"/>
    </row>
    <row r="146">
      <c r="A146" s="33">
        <v>1.102050102602E9</v>
      </c>
      <c r="B146" s="34" t="s">
        <v>276</v>
      </c>
      <c r="C146" s="34" t="s">
        <v>459</v>
      </c>
    </row>
    <row r="147">
      <c r="A147" s="33">
        <v>4.301020104602E9</v>
      </c>
      <c r="B147" s="34" t="s">
        <v>460</v>
      </c>
      <c r="C147" s="34" t="s">
        <v>461</v>
      </c>
    </row>
    <row r="148">
      <c r="A148" s="35"/>
      <c r="B148" s="36"/>
      <c r="C148" s="36"/>
    </row>
    <row r="149">
      <c r="A149" s="33">
        <v>1.102050102603E9</v>
      </c>
      <c r="B149" s="34" t="s">
        <v>277</v>
      </c>
      <c r="C149" s="34" t="s">
        <v>462</v>
      </c>
    </row>
    <row r="150">
      <c r="A150" s="33">
        <v>4.301020104603E9</v>
      </c>
      <c r="B150" s="34" t="s">
        <v>463</v>
      </c>
      <c r="C150" s="34" t="s">
        <v>464</v>
      </c>
    </row>
    <row r="151">
      <c r="A151" s="35"/>
      <c r="B151" s="36"/>
      <c r="C151" s="36"/>
    </row>
    <row r="152">
      <c r="A152" s="33">
        <v>1.102050102801E9</v>
      </c>
      <c r="B152" s="34" t="s">
        <v>284</v>
      </c>
      <c r="C152" s="34" t="s">
        <v>465</v>
      </c>
    </row>
    <row r="153">
      <c r="A153" s="33">
        <v>4.301020104801E9</v>
      </c>
      <c r="B153" s="34" t="s">
        <v>466</v>
      </c>
      <c r="C153" s="34" t="s">
        <v>467</v>
      </c>
    </row>
    <row r="154">
      <c r="A154" s="35"/>
      <c r="B154" s="36"/>
      <c r="C154" s="36"/>
    </row>
    <row r="155">
      <c r="A155" s="33">
        <v>1.102050102802E9</v>
      </c>
      <c r="B155" s="34" t="s">
        <v>285</v>
      </c>
      <c r="C155" s="34" t="s">
        <v>468</v>
      </c>
    </row>
    <row r="156">
      <c r="A156" s="33">
        <v>4.301020104802E9</v>
      </c>
      <c r="B156" s="34" t="s">
        <v>469</v>
      </c>
      <c r="C156" s="34" t="s">
        <v>470</v>
      </c>
    </row>
    <row r="157">
      <c r="A157" s="35"/>
      <c r="B157" s="36"/>
      <c r="C157" s="36"/>
    </row>
    <row r="158">
      <c r="A158" s="33">
        <v>1.102050102803E9</v>
      </c>
      <c r="B158" s="34" t="s">
        <v>287</v>
      </c>
      <c r="C158" s="34" t="s">
        <v>471</v>
      </c>
    </row>
    <row r="159">
      <c r="A159" s="33">
        <v>4.301020104805E9</v>
      </c>
      <c r="B159" s="34" t="s">
        <v>472</v>
      </c>
      <c r="C159" s="34" t="s">
        <v>473</v>
      </c>
    </row>
    <row r="160">
      <c r="A160" s="35"/>
      <c r="B160" s="36"/>
      <c r="C160" s="36"/>
    </row>
    <row r="161">
      <c r="A161" s="33">
        <v>1.102050102804E9</v>
      </c>
      <c r="B161" s="34" t="s">
        <v>288</v>
      </c>
      <c r="C161" s="34" t="s">
        <v>474</v>
      </c>
    </row>
    <row r="162">
      <c r="A162" s="33">
        <v>4.301020104806E9</v>
      </c>
      <c r="B162" s="34" t="s">
        <v>475</v>
      </c>
      <c r="C162" s="34" t="s">
        <v>476</v>
      </c>
    </row>
  </sheetData>
  <autoFilter ref="$A$1:$C$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88"/>
    <col customWidth="1" min="2" max="2" width="16.75"/>
    <col customWidth="1" min="3" max="3" width="64.5"/>
    <col customWidth="1" min="4" max="4" width="23.13"/>
    <col customWidth="1" min="5" max="5" width="17.13"/>
    <col customWidth="1" min="6" max="6" width="40.25"/>
  </cols>
  <sheetData>
    <row r="1">
      <c r="A1" s="37" t="s">
        <v>477</v>
      </c>
      <c r="B1" s="38"/>
      <c r="C1" s="39"/>
      <c r="D1" s="40" t="s">
        <v>478</v>
      </c>
      <c r="E1" s="41" t="s">
        <v>479</v>
      </c>
      <c r="F1" s="41" t="s">
        <v>480</v>
      </c>
    </row>
    <row r="2">
      <c r="A2" s="42" t="s">
        <v>481</v>
      </c>
      <c r="B2" s="43" t="s">
        <v>482</v>
      </c>
      <c r="C2" s="42" t="s">
        <v>483</v>
      </c>
      <c r="D2" s="44"/>
      <c r="E2" s="44"/>
      <c r="F2" s="44"/>
    </row>
    <row r="3">
      <c r="A3" s="45">
        <v>1.0</v>
      </c>
      <c r="B3" s="46">
        <v>1.102050101102E9</v>
      </c>
      <c r="C3" s="47" t="s">
        <v>484</v>
      </c>
      <c r="D3" s="48"/>
      <c r="E3" s="48">
        <v>4.301020102101E9</v>
      </c>
      <c r="F3" s="48"/>
    </row>
    <row r="4">
      <c r="A4" s="49"/>
      <c r="B4" s="50"/>
      <c r="C4" s="51"/>
      <c r="D4" s="52"/>
      <c r="E4" s="52"/>
      <c r="F4" s="52"/>
    </row>
    <row r="5">
      <c r="A5" s="45">
        <v>2.0</v>
      </c>
      <c r="B5" s="46">
        <v>1.102050101103E9</v>
      </c>
      <c r="C5" s="47" t="s">
        <v>485</v>
      </c>
      <c r="D5" s="48"/>
      <c r="E5" s="48">
        <v>4.301020102101E9</v>
      </c>
      <c r="F5" s="48"/>
    </row>
    <row r="6">
      <c r="A6" s="49"/>
      <c r="B6" s="53" t="s">
        <v>486</v>
      </c>
      <c r="C6" s="54" t="s">
        <v>487</v>
      </c>
      <c r="D6" s="55"/>
      <c r="E6" s="56"/>
      <c r="F6" s="56"/>
    </row>
    <row r="7">
      <c r="A7" s="49"/>
      <c r="B7" s="57"/>
      <c r="C7" s="54" t="s">
        <v>488</v>
      </c>
      <c r="D7" s="56"/>
      <c r="E7" s="56"/>
      <c r="F7" s="56"/>
    </row>
    <row r="8">
      <c r="A8" s="58"/>
      <c r="B8" s="59"/>
      <c r="C8" s="54" t="s">
        <v>489</v>
      </c>
      <c r="D8" s="60"/>
      <c r="E8" s="60"/>
      <c r="F8" s="60"/>
    </row>
    <row r="9">
      <c r="A9" s="58"/>
      <c r="B9" s="59"/>
      <c r="C9" s="54" t="s">
        <v>490</v>
      </c>
      <c r="D9" s="60"/>
      <c r="E9" s="60"/>
      <c r="F9" s="60"/>
    </row>
    <row r="10">
      <c r="A10" s="61">
        <v>37.0</v>
      </c>
      <c r="B10" s="62">
        <v>1.102050102103E9</v>
      </c>
      <c r="C10" s="63" t="s">
        <v>421</v>
      </c>
      <c r="D10" s="64"/>
      <c r="E10" s="64">
        <v>4.301020102102E9</v>
      </c>
      <c r="F10" s="65"/>
    </row>
    <row r="11">
      <c r="A11" s="58"/>
      <c r="B11" s="59"/>
      <c r="C11" s="54" t="s">
        <v>491</v>
      </c>
      <c r="D11" s="60"/>
      <c r="E11" s="60"/>
      <c r="F11" s="60"/>
    </row>
    <row r="12">
      <c r="A12" s="45">
        <v>3.0</v>
      </c>
      <c r="B12" s="46"/>
      <c r="C12" s="47" t="s">
        <v>308</v>
      </c>
      <c r="D12" s="48"/>
      <c r="E12" s="48">
        <v>1.105010103102E9</v>
      </c>
      <c r="F12" s="66"/>
    </row>
    <row r="13">
      <c r="A13" s="67"/>
      <c r="B13" s="68"/>
      <c r="C13" s="69"/>
      <c r="D13" s="55"/>
      <c r="E13" s="55"/>
      <c r="F13" s="56"/>
    </row>
    <row r="14">
      <c r="A14" s="45">
        <v>4.0</v>
      </c>
      <c r="B14" s="46"/>
      <c r="C14" s="47" t="s">
        <v>492</v>
      </c>
      <c r="D14" s="48"/>
      <c r="E14" s="48">
        <v>4.301020102105E9</v>
      </c>
      <c r="F14" s="66"/>
    </row>
    <row r="15">
      <c r="A15" s="49"/>
      <c r="B15" s="50"/>
      <c r="C15" s="70" t="s">
        <v>493</v>
      </c>
      <c r="D15" s="52"/>
      <c r="E15" s="52"/>
      <c r="F15" s="52"/>
    </row>
    <row r="16">
      <c r="A16" s="49"/>
      <c r="B16" s="50"/>
      <c r="C16" s="70" t="s">
        <v>494</v>
      </c>
      <c r="D16" s="52"/>
      <c r="E16" s="52"/>
      <c r="F16" s="52"/>
    </row>
    <row r="17">
      <c r="A17" s="42"/>
      <c r="B17" s="53"/>
      <c r="C17" s="54" t="s">
        <v>495</v>
      </c>
      <c r="D17" s="59"/>
      <c r="E17" s="59"/>
      <c r="F17" s="71"/>
    </row>
    <row r="18">
      <c r="A18" s="42"/>
      <c r="B18" s="53"/>
      <c r="C18" s="54" t="s">
        <v>496</v>
      </c>
      <c r="D18" s="59"/>
      <c r="E18" s="59"/>
      <c r="F18" s="71"/>
    </row>
    <row r="19">
      <c r="A19" s="42"/>
      <c r="B19" s="53"/>
      <c r="C19" s="54" t="s">
        <v>497</v>
      </c>
      <c r="D19" s="59"/>
      <c r="E19" s="59"/>
      <c r="F19" s="71"/>
    </row>
    <row r="20">
      <c r="A20" s="72">
        <v>5.0</v>
      </c>
      <c r="B20" s="73">
        <v>1.102050101201E9</v>
      </c>
      <c r="C20" s="74" t="s">
        <v>498</v>
      </c>
      <c r="D20" s="75"/>
      <c r="E20" s="75">
        <v>4.301020105201E9</v>
      </c>
      <c r="F20" s="76"/>
    </row>
    <row r="21">
      <c r="A21" s="77"/>
      <c r="B21" s="78"/>
      <c r="C21" s="79" t="s">
        <v>499</v>
      </c>
      <c r="D21" s="80"/>
      <c r="E21" s="80"/>
      <c r="F21" s="81" t="s">
        <v>500</v>
      </c>
    </row>
    <row r="22">
      <c r="A22" s="77"/>
      <c r="B22" s="78"/>
      <c r="C22" s="79" t="s">
        <v>501</v>
      </c>
      <c r="D22" s="80"/>
      <c r="E22" s="80"/>
      <c r="F22" s="81" t="s">
        <v>500</v>
      </c>
    </row>
    <row r="23">
      <c r="A23" s="77"/>
      <c r="B23" s="78"/>
      <c r="C23" s="79" t="s">
        <v>502</v>
      </c>
      <c r="D23" s="80"/>
      <c r="E23" s="80"/>
      <c r="F23" s="81" t="s">
        <v>500</v>
      </c>
    </row>
    <row r="24">
      <c r="A24" s="82"/>
      <c r="B24" s="78"/>
      <c r="C24" s="79" t="s">
        <v>503</v>
      </c>
      <c r="D24" s="78"/>
      <c r="E24" s="78"/>
      <c r="F24" s="81" t="s">
        <v>500</v>
      </c>
    </row>
    <row r="25">
      <c r="A25" s="82"/>
      <c r="B25" s="78"/>
      <c r="C25" s="78" t="s">
        <v>504</v>
      </c>
      <c r="D25" s="78"/>
      <c r="E25" s="78"/>
      <c r="F25" s="81" t="s">
        <v>500</v>
      </c>
    </row>
    <row r="26">
      <c r="A26" s="82"/>
      <c r="B26" s="78"/>
      <c r="C26" s="78" t="s">
        <v>505</v>
      </c>
      <c r="D26" s="78"/>
      <c r="E26" s="78"/>
      <c r="F26" s="81" t="s">
        <v>500</v>
      </c>
    </row>
    <row r="27">
      <c r="A27" s="82"/>
      <c r="B27" s="78"/>
      <c r="C27" s="78" t="s">
        <v>506</v>
      </c>
      <c r="D27" s="78"/>
      <c r="E27" s="78"/>
      <c r="F27" s="81" t="s">
        <v>500</v>
      </c>
    </row>
    <row r="28">
      <c r="A28" s="82"/>
      <c r="B28" s="78"/>
      <c r="C28" s="78" t="s">
        <v>507</v>
      </c>
      <c r="D28" s="78"/>
      <c r="E28" s="78"/>
      <c r="F28" s="81" t="s">
        <v>500</v>
      </c>
    </row>
    <row r="29">
      <c r="A29" s="82"/>
      <c r="B29" s="78"/>
      <c r="C29" s="78" t="s">
        <v>508</v>
      </c>
      <c r="D29" s="78"/>
      <c r="E29" s="78"/>
      <c r="F29" s="81" t="s">
        <v>500</v>
      </c>
    </row>
    <row r="30">
      <c r="A30" s="82"/>
      <c r="B30" s="78"/>
      <c r="C30" s="78" t="s">
        <v>509</v>
      </c>
      <c r="D30" s="78"/>
      <c r="E30" s="78"/>
      <c r="F30" s="81" t="s">
        <v>500</v>
      </c>
    </row>
    <row r="31">
      <c r="A31" s="82"/>
      <c r="B31" s="78"/>
      <c r="C31" s="78" t="s">
        <v>510</v>
      </c>
      <c r="D31" s="78"/>
      <c r="E31" s="78"/>
      <c r="F31" s="81" t="s">
        <v>500</v>
      </c>
    </row>
    <row r="32">
      <c r="A32" s="82"/>
      <c r="B32" s="78"/>
      <c r="C32" s="78" t="s">
        <v>511</v>
      </c>
      <c r="D32" s="78"/>
      <c r="E32" s="78"/>
      <c r="F32" s="81" t="s">
        <v>500</v>
      </c>
    </row>
    <row r="33">
      <c r="A33" s="82"/>
      <c r="B33" s="78"/>
      <c r="C33" s="78" t="s">
        <v>512</v>
      </c>
      <c r="D33" s="78"/>
      <c r="E33" s="78"/>
      <c r="F33" s="81" t="s">
        <v>500</v>
      </c>
    </row>
    <row r="34">
      <c r="A34" s="82"/>
      <c r="B34" s="78"/>
      <c r="C34" s="78" t="s">
        <v>513</v>
      </c>
      <c r="D34" s="78"/>
      <c r="E34" s="78"/>
      <c r="F34" s="81" t="s">
        <v>500</v>
      </c>
    </row>
    <row r="35">
      <c r="A35" s="82"/>
      <c r="B35" s="78"/>
      <c r="C35" s="78" t="s">
        <v>514</v>
      </c>
      <c r="D35" s="78"/>
      <c r="E35" s="78"/>
      <c r="F35" s="81" t="s">
        <v>500</v>
      </c>
    </row>
    <row r="36">
      <c r="A36" s="82"/>
      <c r="B36" s="78"/>
      <c r="C36" s="78" t="s">
        <v>515</v>
      </c>
      <c r="D36" s="78"/>
      <c r="E36" s="78"/>
      <c r="F36" s="81" t="s">
        <v>500</v>
      </c>
    </row>
    <row r="37">
      <c r="A37" s="82"/>
      <c r="B37" s="78"/>
      <c r="C37" s="78" t="s">
        <v>516</v>
      </c>
      <c r="D37" s="78"/>
      <c r="E37" s="78"/>
      <c r="F37" s="81" t="s">
        <v>500</v>
      </c>
    </row>
    <row r="38">
      <c r="A38" s="72">
        <v>6.0</v>
      </c>
      <c r="B38" s="73">
        <v>1.102050101202E9</v>
      </c>
      <c r="C38" s="74" t="s">
        <v>517</v>
      </c>
      <c r="D38" s="75"/>
      <c r="E38" s="75">
        <v>4.301020105202E9</v>
      </c>
      <c r="F38" s="76"/>
    </row>
    <row r="39">
      <c r="A39" s="77"/>
      <c r="B39" s="78"/>
      <c r="C39" s="79" t="s">
        <v>499</v>
      </c>
      <c r="D39" s="80"/>
      <c r="E39" s="80"/>
      <c r="F39" s="78"/>
    </row>
    <row r="40">
      <c r="A40" s="77"/>
      <c r="B40" s="78"/>
      <c r="C40" s="79" t="s">
        <v>501</v>
      </c>
      <c r="D40" s="80"/>
      <c r="E40" s="80"/>
      <c r="F40" s="80"/>
    </row>
    <row r="41">
      <c r="A41" s="77"/>
      <c r="B41" s="78"/>
      <c r="C41" s="79" t="s">
        <v>502</v>
      </c>
      <c r="D41" s="80"/>
      <c r="E41" s="80"/>
      <c r="F41" s="78" t="s">
        <v>518</v>
      </c>
    </row>
    <row r="42">
      <c r="A42" s="77"/>
      <c r="B42" s="78"/>
      <c r="C42" s="79" t="s">
        <v>503</v>
      </c>
      <c r="D42" s="80"/>
      <c r="E42" s="80"/>
      <c r="F42" s="78" t="s">
        <v>518</v>
      </c>
    </row>
    <row r="43">
      <c r="A43" s="77"/>
      <c r="B43" s="78"/>
      <c r="C43" s="79" t="s">
        <v>519</v>
      </c>
      <c r="D43" s="80"/>
      <c r="E43" s="80"/>
      <c r="F43" s="78"/>
    </row>
    <row r="44">
      <c r="A44" s="77"/>
      <c r="B44" s="78"/>
      <c r="C44" s="79" t="s">
        <v>520</v>
      </c>
      <c r="D44" s="80"/>
      <c r="E44" s="80"/>
      <c r="F44" s="78"/>
    </row>
    <row r="45">
      <c r="A45" s="77"/>
      <c r="B45" s="78"/>
      <c r="C45" s="78" t="s">
        <v>504</v>
      </c>
      <c r="D45" s="80"/>
      <c r="E45" s="80"/>
      <c r="F45" s="78" t="s">
        <v>518</v>
      </c>
    </row>
    <row r="46">
      <c r="A46" s="77"/>
      <c r="B46" s="78"/>
      <c r="C46" s="78" t="s">
        <v>505</v>
      </c>
      <c r="D46" s="80"/>
      <c r="E46" s="80"/>
      <c r="F46" s="78" t="s">
        <v>518</v>
      </c>
    </row>
    <row r="47">
      <c r="A47" s="77"/>
      <c r="B47" s="78"/>
      <c r="C47" s="78" t="s">
        <v>506</v>
      </c>
      <c r="D47" s="80"/>
      <c r="E47" s="80"/>
      <c r="F47" s="78" t="s">
        <v>518</v>
      </c>
    </row>
    <row r="48">
      <c r="A48" s="77"/>
      <c r="B48" s="78"/>
      <c r="C48" s="78" t="s">
        <v>507</v>
      </c>
      <c r="D48" s="80"/>
      <c r="E48" s="80"/>
      <c r="F48" s="78" t="s">
        <v>518</v>
      </c>
    </row>
    <row r="49">
      <c r="A49" s="77"/>
      <c r="B49" s="78"/>
      <c r="C49" s="78" t="s">
        <v>508</v>
      </c>
      <c r="D49" s="80"/>
      <c r="E49" s="80"/>
      <c r="F49" s="78" t="s">
        <v>518</v>
      </c>
    </row>
    <row r="50">
      <c r="A50" s="77"/>
      <c r="B50" s="78"/>
      <c r="C50" s="78" t="s">
        <v>509</v>
      </c>
      <c r="D50" s="80"/>
      <c r="E50" s="80"/>
      <c r="F50" s="78" t="s">
        <v>518</v>
      </c>
    </row>
    <row r="51">
      <c r="A51" s="77"/>
      <c r="B51" s="78"/>
      <c r="C51" s="78" t="s">
        <v>510</v>
      </c>
      <c r="D51" s="80"/>
      <c r="E51" s="80"/>
      <c r="F51" s="78" t="s">
        <v>518</v>
      </c>
    </row>
    <row r="52">
      <c r="A52" s="77"/>
      <c r="B52" s="78"/>
      <c r="C52" s="78" t="s">
        <v>511</v>
      </c>
      <c r="D52" s="80"/>
      <c r="E52" s="80"/>
      <c r="F52" s="78" t="s">
        <v>518</v>
      </c>
    </row>
    <row r="53">
      <c r="A53" s="77"/>
      <c r="B53" s="78"/>
      <c r="C53" s="78" t="s">
        <v>512</v>
      </c>
      <c r="D53" s="80"/>
      <c r="E53" s="80"/>
      <c r="F53" s="78" t="s">
        <v>518</v>
      </c>
    </row>
    <row r="54">
      <c r="A54" s="77"/>
      <c r="B54" s="78"/>
      <c r="C54" s="78" t="s">
        <v>513</v>
      </c>
      <c r="D54" s="80"/>
      <c r="E54" s="80"/>
      <c r="F54" s="78" t="s">
        <v>518</v>
      </c>
    </row>
    <row r="55">
      <c r="A55" s="77"/>
      <c r="B55" s="78"/>
      <c r="C55" s="78" t="s">
        <v>514</v>
      </c>
      <c r="D55" s="80"/>
      <c r="E55" s="80"/>
      <c r="F55" s="78" t="s">
        <v>518</v>
      </c>
    </row>
    <row r="56">
      <c r="A56" s="77"/>
      <c r="B56" s="78"/>
      <c r="C56" s="78" t="s">
        <v>515</v>
      </c>
      <c r="D56" s="80"/>
      <c r="E56" s="80"/>
      <c r="F56" s="78" t="s">
        <v>518</v>
      </c>
    </row>
    <row r="57">
      <c r="A57" s="77"/>
      <c r="B57" s="78"/>
      <c r="C57" s="78" t="s">
        <v>521</v>
      </c>
      <c r="D57" s="80"/>
      <c r="E57" s="80"/>
      <c r="F57" s="78" t="s">
        <v>522</v>
      </c>
    </row>
    <row r="58">
      <c r="A58" s="72">
        <v>7.0</v>
      </c>
      <c r="B58" s="73">
        <v>1.102050101203E9</v>
      </c>
      <c r="C58" s="74" t="s">
        <v>523</v>
      </c>
      <c r="D58" s="75"/>
      <c r="E58" s="75">
        <v>4.301020105203E9</v>
      </c>
      <c r="F58" s="83"/>
    </row>
    <row r="59">
      <c r="A59" s="77"/>
      <c r="B59" s="78"/>
      <c r="C59" s="79" t="s">
        <v>524</v>
      </c>
      <c r="D59" s="80"/>
      <c r="E59" s="80"/>
      <c r="F59" s="80"/>
    </row>
    <row r="60">
      <c r="A60" s="84"/>
      <c r="B60" s="85">
        <v>1.102050101204E9</v>
      </c>
      <c r="C60" s="86" t="s">
        <v>525</v>
      </c>
      <c r="D60" s="87"/>
      <c r="E60" s="87"/>
      <c r="F60" s="87"/>
    </row>
    <row r="61">
      <c r="A61" s="88"/>
      <c r="B61" s="89"/>
      <c r="C61" s="90"/>
      <c r="D61" s="91"/>
      <c r="E61" s="91"/>
      <c r="F61" s="91"/>
    </row>
    <row r="62">
      <c r="A62" s="72">
        <v>8.0</v>
      </c>
      <c r="B62" s="73">
        <v>1.102050102201E9</v>
      </c>
      <c r="C62" s="74" t="s">
        <v>526</v>
      </c>
      <c r="D62" s="75"/>
      <c r="E62" s="75">
        <v>4.301020105207E9</v>
      </c>
      <c r="F62" s="75" t="s">
        <v>527</v>
      </c>
    </row>
    <row r="63">
      <c r="A63" s="77"/>
      <c r="B63" s="78"/>
      <c r="C63" s="92" t="s">
        <v>528</v>
      </c>
      <c r="D63" s="78"/>
      <c r="E63" s="78" t="s">
        <v>529</v>
      </c>
      <c r="F63" s="80"/>
    </row>
    <row r="64">
      <c r="A64" s="93">
        <v>9.0</v>
      </c>
      <c r="B64" s="94">
        <v>1.102050101209E9</v>
      </c>
      <c r="C64" s="95" t="s">
        <v>530</v>
      </c>
      <c r="D64" s="96"/>
      <c r="E64" s="96">
        <v>4.301020105223E9</v>
      </c>
      <c r="F64" s="97">
        <v>4.301020105223E9</v>
      </c>
    </row>
    <row r="65">
      <c r="A65" s="98"/>
      <c r="B65" s="99"/>
      <c r="C65" s="100" t="s">
        <v>531</v>
      </c>
      <c r="D65" s="99"/>
      <c r="E65" s="99">
        <v>19350.0</v>
      </c>
      <c r="F65" s="101"/>
    </row>
    <row r="66">
      <c r="A66" s="77"/>
      <c r="B66" s="99"/>
      <c r="C66" s="79" t="s">
        <v>532</v>
      </c>
      <c r="D66" s="80"/>
      <c r="E66" s="80"/>
      <c r="F66" s="80"/>
    </row>
    <row r="67">
      <c r="A67" s="77"/>
      <c r="B67" s="99"/>
      <c r="C67" s="79" t="s">
        <v>533</v>
      </c>
      <c r="D67" s="80"/>
      <c r="E67" s="80"/>
      <c r="F67" s="80"/>
    </row>
    <row r="68">
      <c r="A68" s="77"/>
      <c r="B68" s="78"/>
      <c r="C68" s="79" t="s">
        <v>534</v>
      </c>
      <c r="D68" s="80"/>
      <c r="E68" s="80"/>
      <c r="F68" s="80"/>
    </row>
    <row r="69">
      <c r="A69" s="72">
        <v>10.0</v>
      </c>
      <c r="B69" s="73">
        <v>1.102050101216E9</v>
      </c>
      <c r="C69" s="74" t="s">
        <v>535</v>
      </c>
      <c r="D69" s="75"/>
      <c r="E69" s="75">
        <v>4.301020105244E9</v>
      </c>
      <c r="F69" s="83"/>
    </row>
    <row r="70">
      <c r="A70" s="77"/>
      <c r="B70" s="78"/>
      <c r="C70" s="79" t="s">
        <v>536</v>
      </c>
      <c r="D70" s="80"/>
      <c r="E70" s="80"/>
      <c r="F70" s="80"/>
    </row>
    <row r="71">
      <c r="A71" s="77"/>
      <c r="B71" s="78"/>
      <c r="C71" s="79" t="s">
        <v>537</v>
      </c>
      <c r="D71" s="80"/>
      <c r="E71" s="80"/>
      <c r="F71" s="80"/>
    </row>
    <row r="72">
      <c r="A72" s="102"/>
      <c r="B72" s="81"/>
      <c r="C72" s="92" t="s">
        <v>538</v>
      </c>
      <c r="D72" s="103"/>
      <c r="E72" s="103"/>
      <c r="F72" s="103"/>
    </row>
    <row r="73">
      <c r="A73" s="77"/>
      <c r="B73" s="78"/>
      <c r="C73" s="79" t="s">
        <v>539</v>
      </c>
      <c r="D73" s="80"/>
      <c r="E73" s="80"/>
      <c r="F73" s="80"/>
    </row>
    <row r="74">
      <c r="A74" s="102"/>
      <c r="B74" s="78"/>
      <c r="C74" s="92" t="s">
        <v>540</v>
      </c>
      <c r="D74" s="81"/>
      <c r="E74" s="81" t="s">
        <v>541</v>
      </c>
      <c r="F74" s="103"/>
    </row>
    <row r="75">
      <c r="A75" s="77"/>
      <c r="B75" s="78"/>
      <c r="C75" s="79" t="s">
        <v>542</v>
      </c>
      <c r="D75" s="80"/>
      <c r="E75" s="80"/>
      <c r="F75" s="80"/>
    </row>
    <row r="76">
      <c r="A76" s="77"/>
      <c r="B76" s="78"/>
      <c r="C76" s="79" t="s">
        <v>519</v>
      </c>
      <c r="D76" s="80"/>
      <c r="E76" s="80"/>
      <c r="F76" s="80"/>
    </row>
    <row r="77">
      <c r="A77" s="77"/>
      <c r="B77" s="78"/>
      <c r="C77" s="79" t="s">
        <v>520</v>
      </c>
      <c r="D77" s="80"/>
      <c r="E77" s="80"/>
      <c r="F77" s="80"/>
    </row>
    <row r="78">
      <c r="A78" s="77"/>
      <c r="B78" s="78"/>
      <c r="C78" s="79" t="s">
        <v>543</v>
      </c>
      <c r="D78" s="80"/>
      <c r="E78" s="80"/>
      <c r="F78" s="80"/>
    </row>
    <row r="79">
      <c r="A79" s="77"/>
      <c r="B79" s="78"/>
      <c r="C79" s="79" t="s">
        <v>544</v>
      </c>
      <c r="D79" s="80"/>
      <c r="E79" s="80"/>
      <c r="F79" s="80"/>
    </row>
    <row r="80">
      <c r="A80" s="77"/>
      <c r="B80" s="78"/>
      <c r="C80" s="79" t="s">
        <v>545</v>
      </c>
      <c r="D80" s="80"/>
      <c r="E80" s="80"/>
      <c r="F80" s="80"/>
    </row>
    <row r="81">
      <c r="A81" s="77"/>
      <c r="B81" s="78"/>
      <c r="C81" s="79" t="s">
        <v>546</v>
      </c>
      <c r="D81" s="80"/>
      <c r="E81" s="80"/>
      <c r="F81" s="80"/>
    </row>
    <row r="82">
      <c r="A82" s="77"/>
      <c r="B82" s="78"/>
      <c r="C82" s="79" t="s">
        <v>547</v>
      </c>
      <c r="D82" s="80"/>
      <c r="E82" s="80"/>
      <c r="F82" s="80"/>
    </row>
    <row r="83">
      <c r="A83" s="77"/>
      <c r="B83" s="78"/>
      <c r="C83" s="79" t="s">
        <v>548</v>
      </c>
      <c r="D83" s="80"/>
      <c r="E83" s="80"/>
      <c r="F83" s="80"/>
    </row>
    <row r="84">
      <c r="A84" s="77"/>
      <c r="B84" s="78"/>
      <c r="C84" s="79" t="s">
        <v>549</v>
      </c>
      <c r="D84" s="80"/>
      <c r="E84" s="80"/>
      <c r="F84" s="80"/>
    </row>
    <row r="85">
      <c r="A85" s="77"/>
      <c r="B85" s="78"/>
      <c r="C85" s="79" t="s">
        <v>550</v>
      </c>
      <c r="D85" s="80"/>
      <c r="E85" s="80"/>
      <c r="F85" s="80"/>
    </row>
    <row r="86">
      <c r="A86" s="77"/>
      <c r="B86" s="78"/>
      <c r="C86" s="79" t="s">
        <v>551</v>
      </c>
      <c r="D86" s="80"/>
      <c r="E86" s="80"/>
      <c r="F86" s="80"/>
    </row>
    <row r="87">
      <c r="A87" s="77"/>
      <c r="B87" s="78"/>
      <c r="C87" s="79" t="s">
        <v>552</v>
      </c>
      <c r="D87" s="80"/>
      <c r="E87" s="80"/>
      <c r="F87" s="80"/>
    </row>
    <row r="88">
      <c r="A88" s="77"/>
      <c r="B88" s="78"/>
      <c r="C88" s="79" t="s">
        <v>553</v>
      </c>
      <c r="D88" s="80"/>
      <c r="E88" s="80"/>
      <c r="F88" s="80"/>
    </row>
    <row r="89">
      <c r="A89" s="77"/>
      <c r="B89" s="78"/>
      <c r="C89" s="79" t="s">
        <v>554</v>
      </c>
      <c r="D89" s="80"/>
      <c r="E89" s="80"/>
      <c r="F89" s="80"/>
    </row>
    <row r="90">
      <c r="A90" s="72">
        <v>11.0</v>
      </c>
      <c r="B90" s="73">
        <v>1.102050101217E9</v>
      </c>
      <c r="C90" s="74" t="s">
        <v>555</v>
      </c>
      <c r="D90" s="75"/>
      <c r="E90" s="75">
        <v>4.301020105245E9</v>
      </c>
      <c r="F90" s="75" t="s">
        <v>527</v>
      </c>
    </row>
    <row r="91">
      <c r="A91" s="104"/>
      <c r="B91" s="80"/>
      <c r="C91" s="79" t="s">
        <v>556</v>
      </c>
      <c r="D91" s="99"/>
      <c r="E91" s="99">
        <v>2314228.0</v>
      </c>
      <c r="F91" s="80"/>
    </row>
    <row r="92">
      <c r="A92" s="77"/>
      <c r="B92" s="78"/>
      <c r="C92" s="79" t="s">
        <v>539</v>
      </c>
      <c r="D92" s="80"/>
      <c r="E92" s="80"/>
      <c r="F92" s="80"/>
    </row>
    <row r="93">
      <c r="A93" s="104"/>
      <c r="B93" s="80"/>
      <c r="C93" s="79" t="s">
        <v>557</v>
      </c>
      <c r="D93" s="80"/>
      <c r="E93" s="80"/>
      <c r="F93" s="80"/>
    </row>
    <row r="94">
      <c r="A94" s="104"/>
      <c r="B94" s="80"/>
      <c r="C94" s="79" t="s">
        <v>558</v>
      </c>
      <c r="D94" s="80"/>
      <c r="E94" s="80"/>
      <c r="F94" s="80"/>
    </row>
    <row r="95">
      <c r="A95" s="105">
        <v>12.0</v>
      </c>
      <c r="B95" s="106">
        <v>1.102050101222E9</v>
      </c>
      <c r="C95" s="107" t="s">
        <v>559</v>
      </c>
      <c r="D95" s="75"/>
      <c r="E95" s="75">
        <v>4.301020105263E9</v>
      </c>
      <c r="F95" s="83"/>
    </row>
    <row r="96">
      <c r="A96" s="108"/>
      <c r="B96" s="109"/>
      <c r="C96" s="110" t="s">
        <v>560</v>
      </c>
      <c r="D96" s="80"/>
      <c r="E96" s="80"/>
      <c r="F96" s="80"/>
    </row>
    <row r="97">
      <c r="A97" s="111">
        <v>15.0</v>
      </c>
      <c r="B97" s="112">
        <v>1.102050101301E9</v>
      </c>
      <c r="C97" s="113" t="s">
        <v>561</v>
      </c>
      <c r="D97" s="114"/>
      <c r="E97" s="115">
        <v>4.301020106305E9</v>
      </c>
      <c r="F97" s="116"/>
    </row>
    <row r="98">
      <c r="A98" s="117"/>
      <c r="B98" s="118"/>
      <c r="C98" s="119" t="s">
        <v>562</v>
      </c>
      <c r="D98" s="120"/>
      <c r="E98" s="120"/>
      <c r="F98" s="120"/>
    </row>
    <row r="99">
      <c r="A99" s="117"/>
      <c r="B99" s="118"/>
      <c r="C99" s="121" t="s">
        <v>563</v>
      </c>
      <c r="D99" s="120"/>
      <c r="E99" s="44"/>
      <c r="F99" s="44"/>
    </row>
    <row r="100">
      <c r="A100" s="117"/>
      <c r="B100" s="118"/>
      <c r="C100" s="121" t="s">
        <v>564</v>
      </c>
      <c r="D100" s="120"/>
      <c r="E100" s="44"/>
      <c r="F100" s="44"/>
    </row>
    <row r="101">
      <c r="A101" s="111">
        <v>16.0</v>
      </c>
      <c r="B101" s="112">
        <v>1.102050101302E9</v>
      </c>
      <c r="C101" s="113" t="s">
        <v>565</v>
      </c>
      <c r="D101" s="120"/>
      <c r="E101" s="114">
        <v>4.301020106306E9</v>
      </c>
      <c r="F101" s="122"/>
    </row>
    <row r="102">
      <c r="A102" s="117"/>
      <c r="B102" s="118"/>
      <c r="C102" s="119" t="s">
        <v>562</v>
      </c>
      <c r="D102" s="120"/>
      <c r="E102" s="44"/>
      <c r="F102" s="44"/>
    </row>
    <row r="103">
      <c r="A103" s="117"/>
      <c r="B103" s="118"/>
      <c r="C103" s="119" t="s">
        <v>564</v>
      </c>
      <c r="D103" s="120"/>
      <c r="E103" s="120"/>
      <c r="F103" s="120"/>
    </row>
    <row r="104">
      <c r="A104" s="117"/>
      <c r="B104" s="118"/>
      <c r="C104" s="119" t="s">
        <v>566</v>
      </c>
      <c r="D104" s="120"/>
      <c r="E104" s="120"/>
      <c r="F104" s="120"/>
    </row>
    <row r="105">
      <c r="A105" s="111">
        <v>17.0</v>
      </c>
      <c r="B105" s="112">
        <v>1.102050101303E9</v>
      </c>
      <c r="C105" s="113" t="s">
        <v>567</v>
      </c>
      <c r="D105" s="114"/>
      <c r="E105" s="114">
        <v>4.301020106307E9</v>
      </c>
      <c r="F105" s="122"/>
    </row>
    <row r="106">
      <c r="A106" s="117"/>
      <c r="B106" s="118"/>
      <c r="C106" s="121" t="s">
        <v>568</v>
      </c>
      <c r="D106" s="120"/>
      <c r="E106" s="120"/>
      <c r="F106" s="120"/>
    </row>
    <row r="107">
      <c r="A107" s="111">
        <v>18.0</v>
      </c>
      <c r="B107" s="112">
        <v>1.102050101304E9</v>
      </c>
      <c r="C107" s="113" t="s">
        <v>569</v>
      </c>
      <c r="D107" s="114"/>
      <c r="E107" s="114">
        <v>4.301020106308E9</v>
      </c>
      <c r="F107" s="123"/>
    </row>
    <row r="108">
      <c r="A108" s="117"/>
      <c r="B108" s="118"/>
      <c r="C108" s="121" t="s">
        <v>570</v>
      </c>
      <c r="D108" s="120"/>
      <c r="E108" s="120"/>
      <c r="F108" s="120"/>
    </row>
    <row r="109">
      <c r="A109" s="117"/>
      <c r="B109" s="118"/>
      <c r="C109" s="121" t="s">
        <v>571</v>
      </c>
      <c r="D109" s="120"/>
      <c r="E109" s="120"/>
      <c r="F109" s="120"/>
    </row>
    <row r="110">
      <c r="A110" s="111">
        <v>19.0</v>
      </c>
      <c r="B110" s="112">
        <v>1.102050101307E9</v>
      </c>
      <c r="C110" s="113" t="s">
        <v>149</v>
      </c>
      <c r="D110" s="114"/>
      <c r="E110" s="114">
        <v>4.301020106311E9</v>
      </c>
      <c r="F110" s="122"/>
    </row>
    <row r="111">
      <c r="A111" s="117"/>
      <c r="B111" s="118"/>
      <c r="C111" s="124" t="s">
        <v>572</v>
      </c>
      <c r="D111" s="120"/>
      <c r="E111" s="120"/>
      <c r="F111" s="120"/>
    </row>
    <row r="112">
      <c r="A112" s="117"/>
      <c r="B112" s="118"/>
      <c r="C112" s="124" t="s">
        <v>573</v>
      </c>
      <c r="D112" s="120"/>
      <c r="E112" s="120"/>
      <c r="F112" s="120"/>
    </row>
    <row r="113">
      <c r="A113" s="117"/>
      <c r="B113" s="118"/>
      <c r="C113" s="124" t="s">
        <v>574</v>
      </c>
      <c r="D113" s="120"/>
      <c r="E113" s="120"/>
      <c r="F113" s="120"/>
    </row>
    <row r="114">
      <c r="A114" s="117"/>
      <c r="B114" s="118"/>
      <c r="C114" s="124" t="s">
        <v>575</v>
      </c>
      <c r="D114" s="120"/>
      <c r="E114" s="120"/>
      <c r="F114" s="120"/>
    </row>
    <row r="115">
      <c r="A115" s="111">
        <v>20.0</v>
      </c>
      <c r="B115" s="112">
        <v>1.102050101308E9</v>
      </c>
      <c r="C115" s="113" t="s">
        <v>294</v>
      </c>
      <c r="D115" s="114"/>
      <c r="E115" s="114">
        <v>4.301020106312E9</v>
      </c>
      <c r="F115" s="122"/>
    </row>
    <row r="116">
      <c r="A116" s="117"/>
      <c r="B116" s="118"/>
      <c r="C116" s="121" t="s">
        <v>576</v>
      </c>
      <c r="D116" s="120"/>
      <c r="E116" s="120"/>
      <c r="F116" s="120"/>
    </row>
    <row r="117">
      <c r="A117" s="111">
        <v>21.0</v>
      </c>
      <c r="B117" s="112">
        <v>1.102050101309E9</v>
      </c>
      <c r="C117" s="113" t="s">
        <v>577</v>
      </c>
      <c r="D117" s="114"/>
      <c r="E117" s="114">
        <v>4.301020106313E9</v>
      </c>
      <c r="F117" s="122"/>
    </row>
    <row r="118">
      <c r="A118" s="117"/>
      <c r="B118" s="118"/>
      <c r="C118" s="121" t="s">
        <v>578</v>
      </c>
      <c r="D118" s="120"/>
      <c r="E118" s="120"/>
      <c r="F118" s="120"/>
    </row>
    <row r="119">
      <c r="A119" s="117"/>
      <c r="B119" s="118"/>
      <c r="C119" s="121" t="s">
        <v>579</v>
      </c>
      <c r="D119" s="120"/>
      <c r="E119" s="120"/>
      <c r="F119" s="120"/>
    </row>
    <row r="120">
      <c r="A120" s="125"/>
      <c r="B120" s="126">
        <v>1.10205010131E9</v>
      </c>
      <c r="C120" s="127" t="s">
        <v>171</v>
      </c>
      <c r="D120" s="114"/>
      <c r="E120" s="114">
        <v>4.301020106314E9</v>
      </c>
      <c r="F120" s="122"/>
    </row>
    <row r="121">
      <c r="A121" s="128"/>
      <c r="B121" s="129"/>
      <c r="C121" s="130" t="s">
        <v>580</v>
      </c>
      <c r="D121" s="120"/>
      <c r="E121" s="120"/>
      <c r="F121" s="120"/>
    </row>
    <row r="122">
      <c r="A122" s="131"/>
      <c r="B122" s="112">
        <v>1.102050102302E9</v>
      </c>
      <c r="C122" s="132" t="s">
        <v>273</v>
      </c>
      <c r="D122" s="114"/>
      <c r="E122" s="114">
        <v>4.30102010631E9</v>
      </c>
      <c r="F122" s="116"/>
    </row>
    <row r="123">
      <c r="A123" s="117"/>
      <c r="B123" s="118"/>
      <c r="C123" s="133" t="s">
        <v>581</v>
      </c>
      <c r="D123" s="134"/>
      <c r="E123" s="134"/>
      <c r="F123" s="135"/>
    </row>
    <row r="124">
      <c r="A124" s="125"/>
      <c r="B124" s="136">
        <v>1.102050102301E9</v>
      </c>
      <c r="C124" s="132" t="s">
        <v>272</v>
      </c>
      <c r="D124" s="114"/>
      <c r="E124" s="114">
        <v>4.301020106309E9</v>
      </c>
      <c r="F124" s="122"/>
    </row>
    <row r="125">
      <c r="A125" s="128"/>
      <c r="B125" s="137"/>
      <c r="C125" s="138" t="s">
        <v>582</v>
      </c>
      <c r="D125" s="120"/>
      <c r="E125" s="120"/>
      <c r="F125" s="120"/>
    </row>
    <row r="126">
      <c r="A126" s="61">
        <v>23.0</v>
      </c>
      <c r="B126" s="62">
        <v>1.102050101401E9</v>
      </c>
      <c r="C126" s="63" t="s">
        <v>583</v>
      </c>
      <c r="D126" s="64"/>
      <c r="E126" s="64">
        <v>4.301020104401E9</v>
      </c>
      <c r="F126" s="65"/>
    </row>
    <row r="127">
      <c r="A127" s="139"/>
      <c r="B127" s="140"/>
      <c r="C127" s="141" t="s">
        <v>584</v>
      </c>
      <c r="D127" s="142"/>
      <c r="E127" s="142"/>
      <c r="F127" s="142"/>
    </row>
    <row r="128">
      <c r="A128" s="139"/>
      <c r="B128" s="140"/>
      <c r="C128" s="141" t="s">
        <v>585</v>
      </c>
      <c r="D128" s="143"/>
      <c r="E128" s="143"/>
      <c r="F128" s="143"/>
    </row>
    <row r="129">
      <c r="A129" s="139"/>
      <c r="B129" s="140"/>
      <c r="C129" s="141" t="s">
        <v>586</v>
      </c>
      <c r="D129" s="143"/>
      <c r="E129" s="143"/>
      <c r="F129" s="143"/>
    </row>
    <row r="130">
      <c r="A130" s="61">
        <v>24.0</v>
      </c>
      <c r="B130" s="62">
        <v>1.102050101402E9</v>
      </c>
      <c r="C130" s="63" t="s">
        <v>587</v>
      </c>
      <c r="D130" s="64"/>
      <c r="E130" s="64">
        <v>4.301020104402E9</v>
      </c>
      <c r="F130" s="65"/>
    </row>
    <row r="131">
      <c r="A131" s="139"/>
      <c r="B131" s="140"/>
      <c r="C131" s="141" t="s">
        <v>585</v>
      </c>
      <c r="D131" s="143"/>
      <c r="E131" s="143"/>
      <c r="F131" s="143"/>
    </row>
    <row r="132">
      <c r="A132" s="144">
        <v>25.0</v>
      </c>
      <c r="B132" s="145">
        <v>1.102050101501E9</v>
      </c>
      <c r="C132" s="146" t="s">
        <v>588</v>
      </c>
      <c r="D132" s="147"/>
      <c r="E132" s="147">
        <v>4.301020106503E9</v>
      </c>
      <c r="F132" s="148"/>
    </row>
    <row r="133">
      <c r="A133" s="149"/>
      <c r="B133" s="150"/>
      <c r="C133" s="151" t="s">
        <v>589</v>
      </c>
      <c r="D133" s="152"/>
      <c r="E133" s="152"/>
      <c r="F133" s="152"/>
    </row>
    <row r="134">
      <c r="A134" s="144">
        <v>26.0</v>
      </c>
      <c r="B134" s="145">
        <v>1.102050101502E9</v>
      </c>
      <c r="C134" s="146" t="s">
        <v>590</v>
      </c>
      <c r="D134" s="147"/>
      <c r="E134" s="147">
        <v>4.301020106504E9</v>
      </c>
      <c r="F134" s="148"/>
    </row>
    <row r="135">
      <c r="A135" s="149"/>
      <c r="B135" s="150"/>
      <c r="C135" s="151" t="s">
        <v>591</v>
      </c>
      <c r="D135" s="152"/>
      <c r="E135" s="152"/>
      <c r="F135" s="152"/>
    </row>
    <row r="136">
      <c r="A136" s="144">
        <v>27.0</v>
      </c>
      <c r="B136" s="145">
        <v>1.102050101503E9</v>
      </c>
      <c r="C136" s="146" t="s">
        <v>592</v>
      </c>
      <c r="D136" s="147"/>
      <c r="E136" s="147">
        <v>4.301020106512E9</v>
      </c>
      <c r="F136" s="148"/>
    </row>
    <row r="137">
      <c r="A137" s="149"/>
      <c r="B137" s="150"/>
      <c r="C137" s="151" t="s">
        <v>593</v>
      </c>
      <c r="D137" s="152"/>
      <c r="E137" s="152"/>
      <c r="F137" s="152"/>
    </row>
    <row r="138">
      <c r="A138" s="144">
        <v>28.0</v>
      </c>
      <c r="B138" s="145">
        <v>1.102050101504E9</v>
      </c>
      <c r="C138" s="146" t="s">
        <v>594</v>
      </c>
      <c r="D138" s="147"/>
      <c r="E138" s="147">
        <v>4.301020106513E9</v>
      </c>
      <c r="F138" s="148"/>
    </row>
    <row r="139">
      <c r="A139" s="149"/>
      <c r="B139" s="150"/>
      <c r="C139" s="151" t="s">
        <v>593</v>
      </c>
      <c r="D139" s="152"/>
      <c r="E139" s="152"/>
      <c r="F139" s="152"/>
    </row>
    <row r="140">
      <c r="A140" s="144">
        <v>29.0</v>
      </c>
      <c r="B140" s="145">
        <v>1.102050101505E9</v>
      </c>
      <c r="C140" s="146" t="s">
        <v>595</v>
      </c>
      <c r="D140" s="147"/>
      <c r="E140" s="147">
        <v>1.102050101505E9</v>
      </c>
      <c r="F140" s="148"/>
    </row>
    <row r="141">
      <c r="A141" s="149"/>
      <c r="B141" s="150"/>
      <c r="C141" s="151" t="s">
        <v>596</v>
      </c>
      <c r="D141" s="152"/>
      <c r="E141" s="152"/>
      <c r="F141" s="152"/>
    </row>
    <row r="142">
      <c r="A142" s="144">
        <v>30.0</v>
      </c>
      <c r="B142" s="145">
        <v>1.102050101506E9</v>
      </c>
      <c r="C142" s="146" t="s">
        <v>597</v>
      </c>
      <c r="D142" s="147"/>
      <c r="E142" s="147">
        <v>4.301020106514E9</v>
      </c>
      <c r="F142" s="148"/>
    </row>
    <row r="143">
      <c r="A143" s="149"/>
      <c r="B143" s="150"/>
      <c r="C143" s="151" t="s">
        <v>596</v>
      </c>
      <c r="D143" s="152"/>
      <c r="E143" s="152"/>
      <c r="F143" s="152"/>
    </row>
    <row r="144">
      <c r="A144" s="144">
        <v>31.0</v>
      </c>
      <c r="B144" s="145">
        <v>1.102050101701E9</v>
      </c>
      <c r="C144" s="146" t="s">
        <v>204</v>
      </c>
      <c r="D144" s="147"/>
      <c r="E144" s="147">
        <v>4.301020106709E9</v>
      </c>
      <c r="F144" s="148"/>
    </row>
    <row r="145">
      <c r="A145" s="149"/>
      <c r="B145" s="150"/>
      <c r="C145" s="151" t="s">
        <v>598</v>
      </c>
      <c r="D145" s="152"/>
      <c r="E145" s="152"/>
      <c r="F145" s="152"/>
    </row>
    <row r="146">
      <c r="A146" s="144">
        <v>32.0</v>
      </c>
      <c r="B146" s="145">
        <v>1.102050101702E9</v>
      </c>
      <c r="C146" s="146" t="s">
        <v>207</v>
      </c>
      <c r="D146" s="147"/>
      <c r="E146" s="147">
        <v>4.301020106701E9</v>
      </c>
      <c r="F146" s="148"/>
    </row>
    <row r="147">
      <c r="A147" s="149"/>
      <c r="B147" s="150"/>
      <c r="C147" s="151" t="s">
        <v>599</v>
      </c>
      <c r="D147" s="152"/>
      <c r="E147" s="152"/>
      <c r="F147" s="152"/>
    </row>
    <row r="148">
      <c r="A148" s="144">
        <v>33.0</v>
      </c>
      <c r="B148" s="145">
        <v>1.102050101703E9</v>
      </c>
      <c r="C148" s="146" t="s">
        <v>411</v>
      </c>
      <c r="D148" s="147"/>
      <c r="E148" s="147">
        <v>1.102050101703E9</v>
      </c>
      <c r="F148" s="148"/>
    </row>
    <row r="149">
      <c r="A149" s="149"/>
      <c r="B149" s="150"/>
      <c r="C149" s="151" t="s">
        <v>600</v>
      </c>
      <c r="D149" s="152"/>
      <c r="E149" s="152"/>
      <c r="F149" s="152"/>
    </row>
    <row r="150">
      <c r="A150" s="144">
        <v>34.0</v>
      </c>
      <c r="B150" s="145">
        <v>1.102050101704E9</v>
      </c>
      <c r="C150" s="146" t="s">
        <v>205</v>
      </c>
      <c r="D150" s="147"/>
      <c r="E150" s="147">
        <v>4.30102010671E9</v>
      </c>
      <c r="F150" s="148"/>
    </row>
    <row r="151">
      <c r="A151" s="149"/>
      <c r="B151" s="150"/>
      <c r="C151" s="151" t="s">
        <v>598</v>
      </c>
      <c r="D151" s="152"/>
      <c r="E151" s="152"/>
      <c r="F151" s="152"/>
    </row>
    <row r="152">
      <c r="A152" s="153">
        <v>35.0</v>
      </c>
      <c r="B152" s="154">
        <v>1.10205010211E9</v>
      </c>
      <c r="C152" s="155" t="s">
        <v>601</v>
      </c>
      <c r="D152" s="154"/>
      <c r="E152" s="154">
        <v>4.301020104108E9</v>
      </c>
      <c r="F152" s="156"/>
    </row>
    <row r="153">
      <c r="A153" s="139"/>
      <c r="B153" s="140"/>
      <c r="C153" s="157" t="s">
        <v>602</v>
      </c>
      <c r="D153" s="143"/>
      <c r="E153" s="143"/>
      <c r="F153" s="143"/>
    </row>
    <row r="154">
      <c r="A154" s="139"/>
      <c r="B154" s="140"/>
      <c r="C154" s="141" t="s">
        <v>603</v>
      </c>
      <c r="D154" s="143"/>
      <c r="E154" s="143"/>
      <c r="F154" s="143"/>
    </row>
    <row r="155">
      <c r="A155" s="139"/>
      <c r="B155" s="140"/>
      <c r="C155" s="158" t="s">
        <v>604</v>
      </c>
      <c r="D155" s="143"/>
      <c r="E155" s="143"/>
      <c r="F155" s="143"/>
    </row>
    <row r="156">
      <c r="A156" s="139"/>
      <c r="B156" s="140"/>
      <c r="C156" s="158" t="s">
        <v>605</v>
      </c>
      <c r="D156" s="143"/>
      <c r="E156" s="143"/>
      <c r="F156" s="143"/>
    </row>
    <row r="157">
      <c r="A157" s="139"/>
      <c r="B157" s="140"/>
      <c r="C157" s="141" t="s">
        <v>606</v>
      </c>
      <c r="D157" s="143"/>
      <c r="E157" s="143"/>
      <c r="F157" s="143"/>
    </row>
    <row r="158">
      <c r="A158" s="139"/>
      <c r="B158" s="140"/>
      <c r="C158" s="141" t="s">
        <v>607</v>
      </c>
      <c r="D158" s="143"/>
      <c r="E158" s="143"/>
      <c r="F158" s="143"/>
    </row>
    <row r="159">
      <c r="A159" s="139"/>
      <c r="B159" s="140"/>
      <c r="C159" s="158" t="s">
        <v>608</v>
      </c>
      <c r="D159" s="143"/>
      <c r="E159" s="143"/>
      <c r="F159" s="143"/>
    </row>
    <row r="160">
      <c r="A160" s="159"/>
      <c r="B160" s="160"/>
      <c r="C160" s="158" t="s">
        <v>609</v>
      </c>
      <c r="D160" s="161"/>
      <c r="E160" s="161"/>
      <c r="F160" s="161"/>
    </row>
    <row r="161">
      <c r="A161" s="159"/>
      <c r="B161" s="160"/>
      <c r="C161" s="158" t="s">
        <v>610</v>
      </c>
      <c r="D161" s="161"/>
      <c r="E161" s="161"/>
      <c r="F161" s="161"/>
    </row>
    <row r="162">
      <c r="A162" s="159"/>
      <c r="B162" s="160"/>
      <c r="C162" s="158" t="s">
        <v>611</v>
      </c>
      <c r="D162" s="161"/>
      <c r="E162" s="161"/>
      <c r="F162" s="161"/>
    </row>
    <row r="163">
      <c r="A163" s="159"/>
      <c r="B163" s="160"/>
      <c r="C163" s="158" t="s">
        <v>612</v>
      </c>
      <c r="D163" s="161"/>
      <c r="E163" s="161"/>
      <c r="F163" s="161"/>
    </row>
    <row r="164">
      <c r="A164" s="159"/>
      <c r="B164" s="160"/>
      <c r="C164" s="158" t="s">
        <v>613</v>
      </c>
      <c r="D164" s="161"/>
      <c r="E164" s="161"/>
      <c r="F164" s="161"/>
    </row>
    <row r="165">
      <c r="A165" s="159"/>
      <c r="B165" s="160"/>
      <c r="C165" s="158" t="s">
        <v>614</v>
      </c>
      <c r="D165" s="161"/>
      <c r="E165" s="161"/>
      <c r="F165" s="161"/>
    </row>
    <row r="166">
      <c r="A166" s="159"/>
      <c r="B166" s="160"/>
      <c r="C166" s="158" t="s">
        <v>615</v>
      </c>
      <c r="D166" s="161"/>
      <c r="E166" s="161"/>
      <c r="F166" s="161"/>
    </row>
    <row r="167">
      <c r="A167" s="159"/>
      <c r="B167" s="160"/>
      <c r="C167" s="158" t="s">
        <v>616</v>
      </c>
      <c r="D167" s="161"/>
      <c r="E167" s="161"/>
      <c r="F167" s="161"/>
    </row>
    <row r="168">
      <c r="A168" s="139"/>
      <c r="B168" s="140"/>
      <c r="C168" s="141" t="s">
        <v>617</v>
      </c>
      <c r="D168" s="143"/>
      <c r="E168" s="143"/>
      <c r="F168" s="143"/>
    </row>
    <row r="169">
      <c r="A169" s="139"/>
      <c r="B169" s="140"/>
      <c r="C169" s="141" t="s">
        <v>618</v>
      </c>
      <c r="D169" s="143"/>
      <c r="E169" s="143"/>
      <c r="F169" s="143"/>
    </row>
    <row r="170">
      <c r="A170" s="159"/>
      <c r="B170" s="160"/>
      <c r="C170" s="158" t="s">
        <v>619</v>
      </c>
      <c r="D170" s="161"/>
      <c r="E170" s="161"/>
      <c r="F170" s="161"/>
    </row>
    <row r="171">
      <c r="A171" s="159"/>
      <c r="B171" s="160"/>
      <c r="C171" s="158" t="s">
        <v>620</v>
      </c>
      <c r="D171" s="161"/>
      <c r="E171" s="161"/>
      <c r="F171" s="161"/>
    </row>
    <row r="172">
      <c r="A172" s="139"/>
      <c r="B172" s="140"/>
      <c r="C172" s="141" t="s">
        <v>621</v>
      </c>
      <c r="D172" s="143"/>
      <c r="E172" s="143"/>
      <c r="F172" s="143"/>
    </row>
    <row r="173">
      <c r="A173" s="159"/>
      <c r="B173" s="160"/>
      <c r="C173" s="158" t="s">
        <v>622</v>
      </c>
      <c r="D173" s="161"/>
      <c r="E173" s="161"/>
      <c r="F173" s="161"/>
    </row>
    <row r="174">
      <c r="A174" s="159"/>
      <c r="B174" s="160"/>
      <c r="C174" s="158" t="s">
        <v>623</v>
      </c>
      <c r="D174" s="161"/>
      <c r="E174" s="161"/>
      <c r="F174" s="161"/>
    </row>
    <row r="175">
      <c r="A175" s="159"/>
      <c r="B175" s="160"/>
      <c r="C175" s="158" t="s">
        <v>624</v>
      </c>
      <c r="D175" s="161"/>
      <c r="E175" s="161"/>
      <c r="F175" s="161"/>
    </row>
    <row r="176">
      <c r="A176" s="153">
        <v>36.0</v>
      </c>
      <c r="B176" s="154">
        <v>1.102050102111E9</v>
      </c>
      <c r="C176" s="155" t="s">
        <v>625</v>
      </c>
      <c r="D176" s="154"/>
      <c r="E176" s="154">
        <v>4.301020104109E9</v>
      </c>
      <c r="F176" s="156"/>
    </row>
    <row r="177">
      <c r="A177" s="139"/>
      <c r="B177" s="140"/>
      <c r="C177" s="141" t="s">
        <v>603</v>
      </c>
      <c r="D177" s="143"/>
      <c r="E177" s="143"/>
      <c r="F177" s="143"/>
    </row>
    <row r="178">
      <c r="A178" s="139"/>
      <c r="B178" s="140"/>
      <c r="C178" s="141" t="s">
        <v>602</v>
      </c>
      <c r="D178" s="143"/>
      <c r="E178" s="143"/>
      <c r="F178" s="143"/>
    </row>
    <row r="179">
      <c r="A179" s="139"/>
      <c r="B179" s="140"/>
      <c r="C179" s="141" t="s">
        <v>626</v>
      </c>
      <c r="D179" s="143"/>
      <c r="E179" s="143"/>
      <c r="F179" s="143"/>
    </row>
    <row r="180">
      <c r="A180" s="139"/>
      <c r="B180" s="140"/>
      <c r="C180" s="141" t="s">
        <v>605</v>
      </c>
      <c r="D180" s="143"/>
      <c r="E180" s="143"/>
      <c r="F180" s="143"/>
    </row>
    <row r="181">
      <c r="A181" s="139"/>
      <c r="B181" s="140"/>
      <c r="C181" s="141" t="s">
        <v>627</v>
      </c>
      <c r="D181" s="143"/>
      <c r="E181" s="143"/>
      <c r="F181" s="143"/>
    </row>
    <row r="182">
      <c r="A182" s="139"/>
      <c r="B182" s="140"/>
      <c r="C182" s="141" t="s">
        <v>607</v>
      </c>
      <c r="D182" s="143"/>
      <c r="E182" s="143"/>
      <c r="F182" s="143"/>
    </row>
    <row r="183">
      <c r="A183" s="139"/>
      <c r="B183" s="140"/>
      <c r="C183" s="141" t="s">
        <v>608</v>
      </c>
      <c r="D183" s="143"/>
      <c r="E183" s="143"/>
      <c r="F183" s="143"/>
    </row>
    <row r="184">
      <c r="A184" s="139"/>
      <c r="B184" s="140"/>
      <c r="C184" s="141" t="s">
        <v>609</v>
      </c>
      <c r="D184" s="143"/>
      <c r="E184" s="143"/>
      <c r="F184" s="143"/>
    </row>
    <row r="185">
      <c r="A185" s="139"/>
      <c r="B185" s="140"/>
      <c r="C185" s="141" t="s">
        <v>610</v>
      </c>
      <c r="D185" s="143"/>
      <c r="E185" s="143"/>
      <c r="F185" s="143"/>
    </row>
    <row r="186">
      <c r="A186" s="139"/>
      <c r="B186" s="140"/>
      <c r="C186" s="141" t="s">
        <v>611</v>
      </c>
      <c r="D186" s="143"/>
      <c r="E186" s="143"/>
      <c r="F186" s="143"/>
    </row>
    <row r="187">
      <c r="A187" s="139"/>
      <c r="B187" s="140"/>
      <c r="C187" s="141" t="s">
        <v>612</v>
      </c>
      <c r="D187" s="143"/>
      <c r="E187" s="143"/>
      <c r="F187" s="143"/>
    </row>
    <row r="188">
      <c r="A188" s="139"/>
      <c r="B188" s="140"/>
      <c r="C188" s="141" t="s">
        <v>613</v>
      </c>
      <c r="D188" s="143"/>
      <c r="E188" s="143"/>
      <c r="F188" s="143"/>
    </row>
    <row r="189">
      <c r="A189" s="162">
        <v>38.0</v>
      </c>
      <c r="B189" s="163">
        <v>1.102050102106E9</v>
      </c>
      <c r="C189" s="164" t="s">
        <v>213</v>
      </c>
      <c r="D189" s="165"/>
      <c r="E189" s="165">
        <v>4.301020104106E9</v>
      </c>
      <c r="F189" s="166"/>
    </row>
    <row r="190">
      <c r="A190" s="167"/>
      <c r="B190" s="168"/>
      <c r="C190" s="169" t="s">
        <v>628</v>
      </c>
      <c r="D190" s="170"/>
      <c r="E190" s="170"/>
      <c r="F190" s="170"/>
    </row>
    <row r="191">
      <c r="A191" s="167"/>
      <c r="B191" s="168"/>
      <c r="C191" s="169" t="s">
        <v>629</v>
      </c>
      <c r="D191" s="170"/>
      <c r="E191" s="170"/>
      <c r="F191" s="170"/>
    </row>
    <row r="192">
      <c r="A192" s="167"/>
      <c r="B192" s="168"/>
      <c r="C192" s="169" t="s">
        <v>630</v>
      </c>
      <c r="D192" s="170"/>
      <c r="E192" s="170"/>
      <c r="F192" s="170"/>
    </row>
    <row r="193">
      <c r="A193" s="167"/>
      <c r="B193" s="168"/>
      <c r="C193" s="169" t="s">
        <v>631</v>
      </c>
      <c r="D193" s="170"/>
      <c r="E193" s="170"/>
      <c r="F193" s="170"/>
    </row>
    <row r="194">
      <c r="A194" s="167"/>
      <c r="B194" s="168"/>
      <c r="C194" s="169" t="s">
        <v>632</v>
      </c>
      <c r="D194" s="170"/>
      <c r="E194" s="170"/>
      <c r="F194" s="170"/>
    </row>
    <row r="195">
      <c r="A195" s="167"/>
      <c r="B195" s="168"/>
      <c r="C195" s="169" t="s">
        <v>633</v>
      </c>
      <c r="D195" s="170"/>
      <c r="E195" s="170"/>
      <c r="F195" s="170"/>
    </row>
    <row r="196">
      <c r="A196" s="167"/>
      <c r="B196" s="168"/>
      <c r="C196" s="169" t="s">
        <v>634</v>
      </c>
      <c r="D196" s="170"/>
      <c r="E196" s="170"/>
      <c r="F196" s="170"/>
    </row>
    <row r="197">
      <c r="A197" s="167"/>
      <c r="B197" s="168"/>
      <c r="C197" s="169" t="s">
        <v>635</v>
      </c>
      <c r="D197" s="170"/>
      <c r="E197" s="170"/>
      <c r="F197" s="170"/>
    </row>
    <row r="198">
      <c r="A198" s="167"/>
      <c r="B198" s="168"/>
      <c r="C198" s="169" t="s">
        <v>636</v>
      </c>
      <c r="D198" s="170"/>
      <c r="E198" s="170"/>
      <c r="F198" s="170"/>
    </row>
    <row r="199">
      <c r="A199" s="167"/>
      <c r="B199" s="168"/>
      <c r="C199" s="169" t="s">
        <v>637</v>
      </c>
      <c r="D199" s="170"/>
      <c r="E199" s="170"/>
      <c r="F199" s="170"/>
    </row>
    <row r="200">
      <c r="A200" s="167"/>
      <c r="B200" s="168"/>
      <c r="C200" s="169" t="s">
        <v>638</v>
      </c>
      <c r="D200" s="170"/>
      <c r="E200" s="170"/>
      <c r="F200" s="170"/>
    </row>
    <row r="201">
      <c r="A201" s="167"/>
      <c r="B201" s="168"/>
      <c r="C201" s="169" t="s">
        <v>639</v>
      </c>
      <c r="D201" s="170"/>
      <c r="E201" s="170"/>
      <c r="F201" s="170"/>
    </row>
    <row r="202">
      <c r="A202" s="167"/>
      <c r="B202" s="168"/>
      <c r="C202" s="169" t="s">
        <v>640</v>
      </c>
      <c r="D202" s="170"/>
      <c r="E202" s="170"/>
      <c r="F202" s="170"/>
    </row>
    <row r="203">
      <c r="A203" s="167"/>
      <c r="B203" s="168"/>
      <c r="C203" s="169" t="s">
        <v>641</v>
      </c>
      <c r="D203" s="170"/>
      <c r="E203" s="170"/>
      <c r="F203" s="170"/>
    </row>
    <row r="204">
      <c r="A204" s="167"/>
      <c r="B204" s="168"/>
      <c r="C204" s="169" t="s">
        <v>642</v>
      </c>
      <c r="D204" s="170"/>
      <c r="E204" s="170"/>
      <c r="F204" s="170"/>
    </row>
    <row r="205">
      <c r="A205" s="162">
        <v>39.0</v>
      </c>
      <c r="B205" s="163">
        <v>1.102050102107E9</v>
      </c>
      <c r="C205" s="164" t="s">
        <v>214</v>
      </c>
      <c r="D205" s="165"/>
      <c r="E205" s="165">
        <v>4.301020104107E9</v>
      </c>
      <c r="F205" s="166"/>
    </row>
    <row r="206">
      <c r="A206" s="167"/>
      <c r="B206" s="168"/>
      <c r="C206" s="169" t="s">
        <v>628</v>
      </c>
      <c r="D206" s="170"/>
      <c r="E206" s="170"/>
      <c r="F206" s="170"/>
    </row>
    <row r="207">
      <c r="A207" s="167"/>
      <c r="B207" s="168"/>
      <c r="C207" s="169" t="s">
        <v>630</v>
      </c>
      <c r="D207" s="170"/>
      <c r="E207" s="170"/>
      <c r="F207" s="170"/>
    </row>
    <row r="208">
      <c r="A208" s="167"/>
      <c r="B208" s="168"/>
      <c r="C208" s="169" t="s">
        <v>633</v>
      </c>
      <c r="D208" s="170"/>
      <c r="E208" s="170"/>
      <c r="F208" s="170"/>
    </row>
    <row r="209">
      <c r="A209" s="167"/>
      <c r="B209" s="168"/>
      <c r="C209" s="169" t="s">
        <v>634</v>
      </c>
      <c r="D209" s="170"/>
      <c r="E209" s="170"/>
      <c r="F209" s="170"/>
    </row>
    <row r="210">
      <c r="A210" s="167"/>
      <c r="B210" s="168"/>
      <c r="C210" s="169" t="s">
        <v>635</v>
      </c>
      <c r="D210" s="170"/>
      <c r="E210" s="170"/>
      <c r="F210" s="170"/>
    </row>
    <row r="211">
      <c r="A211" s="167"/>
      <c r="B211" s="168"/>
      <c r="C211" s="169" t="s">
        <v>636</v>
      </c>
      <c r="D211" s="170"/>
      <c r="E211" s="170"/>
      <c r="F211" s="170"/>
    </row>
    <row r="212">
      <c r="A212" s="167"/>
      <c r="B212" s="168"/>
      <c r="C212" s="169" t="s">
        <v>637</v>
      </c>
      <c r="D212" s="170"/>
      <c r="E212" s="170"/>
      <c r="F212" s="170"/>
    </row>
    <row r="213">
      <c r="A213" s="167"/>
      <c r="B213" s="168"/>
      <c r="C213" s="169" t="s">
        <v>638</v>
      </c>
      <c r="D213" s="170"/>
      <c r="E213" s="170"/>
      <c r="F213" s="170"/>
    </row>
    <row r="214">
      <c r="A214" s="167"/>
      <c r="B214" s="168"/>
      <c r="C214" s="169" t="s">
        <v>639</v>
      </c>
      <c r="D214" s="170"/>
      <c r="E214" s="170"/>
      <c r="F214" s="170"/>
    </row>
    <row r="215">
      <c r="A215" s="167"/>
      <c r="B215" s="168"/>
      <c r="C215" s="169" t="s">
        <v>640</v>
      </c>
      <c r="D215" s="170"/>
      <c r="E215" s="170"/>
      <c r="F215" s="170"/>
    </row>
    <row r="216">
      <c r="A216" s="167"/>
      <c r="B216" s="168"/>
      <c r="C216" s="169" t="s">
        <v>641</v>
      </c>
      <c r="D216" s="170"/>
      <c r="E216" s="170"/>
      <c r="F216" s="170"/>
    </row>
    <row r="217">
      <c r="A217" s="167"/>
      <c r="B217" s="168"/>
      <c r="C217" s="169" t="s">
        <v>642</v>
      </c>
      <c r="D217" s="170"/>
      <c r="E217" s="170"/>
      <c r="F217" s="170"/>
    </row>
    <row r="218">
      <c r="A218" s="167"/>
      <c r="B218" s="168"/>
      <c r="C218" s="169" t="s">
        <v>643</v>
      </c>
      <c r="D218" s="170"/>
      <c r="E218" s="170"/>
      <c r="F218" s="170"/>
    </row>
    <row r="219">
      <c r="A219" s="61">
        <v>40.0</v>
      </c>
      <c r="B219" s="62">
        <v>1.102050102108E9</v>
      </c>
      <c r="C219" s="63" t="s">
        <v>644</v>
      </c>
      <c r="D219" s="64"/>
      <c r="E219" s="64">
        <v>4.301020104104E9</v>
      </c>
      <c r="F219" s="65"/>
    </row>
    <row r="220">
      <c r="A220" s="139"/>
      <c r="B220" s="140"/>
      <c r="C220" s="158" t="s">
        <v>645</v>
      </c>
      <c r="D220" s="143"/>
      <c r="E220" s="143"/>
      <c r="F220" s="143"/>
    </row>
    <row r="221">
      <c r="A221" s="159"/>
      <c r="B221" s="161"/>
      <c r="C221" s="141" t="s">
        <v>646</v>
      </c>
      <c r="D221" s="161"/>
      <c r="E221" s="161"/>
      <c r="F221" s="161"/>
    </row>
    <row r="222">
      <c r="A222" s="159"/>
      <c r="B222" s="161"/>
      <c r="C222" s="141" t="s">
        <v>647</v>
      </c>
      <c r="D222" s="161"/>
      <c r="E222" s="161"/>
      <c r="F222" s="161"/>
    </row>
    <row r="223">
      <c r="A223" s="159"/>
      <c r="B223" s="161"/>
      <c r="C223" s="141" t="s">
        <v>648</v>
      </c>
      <c r="D223" s="161"/>
      <c r="E223" s="161"/>
      <c r="F223" s="161"/>
    </row>
    <row r="224">
      <c r="A224" s="159"/>
      <c r="B224" s="161"/>
      <c r="C224" s="141" t="s">
        <v>649</v>
      </c>
      <c r="D224" s="161"/>
      <c r="E224" s="161"/>
      <c r="F224" s="161"/>
    </row>
    <row r="225">
      <c r="A225" s="159"/>
      <c r="B225" s="161"/>
      <c r="C225" s="141" t="s">
        <v>650</v>
      </c>
      <c r="D225" s="161"/>
      <c r="E225" s="161"/>
      <c r="F225" s="161"/>
    </row>
    <row r="226">
      <c r="A226" s="159"/>
      <c r="B226" s="161"/>
      <c r="C226" s="141" t="s">
        <v>651</v>
      </c>
      <c r="D226" s="161"/>
      <c r="E226" s="161"/>
      <c r="F226" s="161"/>
    </row>
    <row r="227">
      <c r="A227" s="159"/>
      <c r="B227" s="161"/>
      <c r="C227" s="141" t="s">
        <v>652</v>
      </c>
      <c r="D227" s="161"/>
      <c r="E227" s="161"/>
      <c r="F227" s="161"/>
    </row>
    <row r="228">
      <c r="A228" s="159"/>
      <c r="B228" s="161"/>
      <c r="C228" s="141" t="s">
        <v>653</v>
      </c>
      <c r="D228" s="161"/>
      <c r="E228" s="161"/>
      <c r="F228" s="161"/>
    </row>
    <row r="229">
      <c r="A229" s="159"/>
      <c r="B229" s="161"/>
      <c r="C229" s="141" t="s">
        <v>654</v>
      </c>
      <c r="D229" s="161"/>
      <c r="E229" s="161"/>
      <c r="F229" s="161"/>
    </row>
    <row r="230">
      <c r="A230" s="159"/>
      <c r="B230" s="161"/>
      <c r="C230" s="141" t="s">
        <v>655</v>
      </c>
      <c r="D230" s="161"/>
      <c r="E230" s="161"/>
      <c r="F230" s="161"/>
    </row>
    <row r="231">
      <c r="A231" s="159"/>
      <c r="B231" s="161"/>
      <c r="C231" s="141" t="s">
        <v>656</v>
      </c>
      <c r="D231" s="161"/>
      <c r="E231" s="161"/>
      <c r="F231" s="161"/>
    </row>
    <row r="232">
      <c r="A232" s="61">
        <v>41.0</v>
      </c>
      <c r="B232" s="62">
        <v>1.102050102109E9</v>
      </c>
      <c r="C232" s="63" t="s">
        <v>256</v>
      </c>
      <c r="D232" s="64"/>
      <c r="E232" s="64">
        <v>4.301020104105E9</v>
      </c>
      <c r="F232" s="65"/>
    </row>
    <row r="233">
      <c r="A233" s="139"/>
      <c r="B233" s="140"/>
      <c r="C233" s="158" t="s">
        <v>657</v>
      </c>
      <c r="D233" s="143"/>
      <c r="E233" s="143"/>
      <c r="F233" s="143"/>
    </row>
    <row r="234">
      <c r="A234" s="159"/>
      <c r="B234" s="161"/>
      <c r="C234" s="141" t="s">
        <v>647</v>
      </c>
      <c r="D234" s="161"/>
      <c r="E234" s="161"/>
      <c r="F234" s="161"/>
    </row>
    <row r="235">
      <c r="A235" s="159"/>
      <c r="B235" s="161"/>
      <c r="C235" s="141" t="s">
        <v>648</v>
      </c>
      <c r="D235" s="161"/>
      <c r="E235" s="161"/>
      <c r="F235" s="161"/>
    </row>
    <row r="236">
      <c r="A236" s="159"/>
      <c r="B236" s="161"/>
      <c r="C236" s="141" t="s">
        <v>649</v>
      </c>
      <c r="D236" s="161"/>
      <c r="E236" s="161"/>
      <c r="F236" s="161"/>
    </row>
    <row r="237">
      <c r="A237" s="159"/>
      <c r="B237" s="161"/>
      <c r="C237" s="141" t="s">
        <v>650</v>
      </c>
      <c r="D237" s="161"/>
      <c r="E237" s="161"/>
      <c r="F237" s="161"/>
    </row>
    <row r="238">
      <c r="A238" s="159"/>
      <c r="B238" s="161"/>
      <c r="C238" s="141" t="s">
        <v>651</v>
      </c>
      <c r="D238" s="161"/>
      <c r="E238" s="161"/>
      <c r="F238" s="161"/>
    </row>
    <row r="239">
      <c r="A239" s="159"/>
      <c r="B239" s="161"/>
      <c r="C239" s="141" t="s">
        <v>652</v>
      </c>
      <c r="D239" s="161"/>
      <c r="E239" s="161"/>
      <c r="F239" s="161"/>
    </row>
    <row r="240">
      <c r="A240" s="159"/>
      <c r="B240" s="161"/>
      <c r="C240" s="141" t="s">
        <v>653</v>
      </c>
      <c r="D240" s="161"/>
      <c r="E240" s="161"/>
      <c r="F240" s="161"/>
    </row>
    <row r="241">
      <c r="A241" s="159"/>
      <c r="B241" s="161"/>
      <c r="C241" s="141" t="s">
        <v>654</v>
      </c>
      <c r="D241" s="161"/>
      <c r="E241" s="161"/>
      <c r="F241" s="161"/>
    </row>
    <row r="242">
      <c r="A242" s="159"/>
      <c r="B242" s="161"/>
      <c r="C242" s="141" t="s">
        <v>655</v>
      </c>
      <c r="D242" s="161"/>
      <c r="E242" s="161"/>
      <c r="F242" s="161"/>
    </row>
    <row r="243">
      <c r="A243" s="159"/>
      <c r="B243" s="161"/>
      <c r="C243" s="141" t="s">
        <v>656</v>
      </c>
      <c r="D243" s="161"/>
      <c r="E243" s="161"/>
      <c r="F243" s="161"/>
    </row>
    <row r="244">
      <c r="A244" s="171">
        <v>44.0</v>
      </c>
      <c r="B244" s="172">
        <v>1.102050102602E9</v>
      </c>
      <c r="C244" s="173" t="s">
        <v>276</v>
      </c>
      <c r="D244" s="174"/>
      <c r="E244" s="174">
        <v>4.301020104602E9</v>
      </c>
      <c r="F244" s="175"/>
    </row>
    <row r="245">
      <c r="A245" s="176"/>
      <c r="B245" s="177"/>
      <c r="C245" s="178" t="s">
        <v>658</v>
      </c>
      <c r="D245" s="179"/>
      <c r="E245" s="179"/>
      <c r="F245" s="179"/>
    </row>
    <row r="246">
      <c r="A246" s="176"/>
      <c r="B246" s="177"/>
      <c r="C246" s="178" t="s">
        <v>659</v>
      </c>
      <c r="D246" s="179"/>
      <c r="E246" s="179"/>
      <c r="F246" s="179"/>
    </row>
    <row r="247">
      <c r="A247" s="176"/>
      <c r="B247" s="177"/>
      <c r="C247" s="178" t="s">
        <v>660</v>
      </c>
      <c r="D247" s="179"/>
      <c r="E247" s="179"/>
      <c r="F247" s="179"/>
    </row>
    <row r="248">
      <c r="A248" s="171">
        <v>45.0</v>
      </c>
      <c r="B248" s="172">
        <v>1.102050102603E9</v>
      </c>
      <c r="C248" s="173" t="s">
        <v>277</v>
      </c>
      <c r="D248" s="174"/>
      <c r="E248" s="174">
        <v>4.301020104603E9</v>
      </c>
      <c r="F248" s="175"/>
    </row>
    <row r="249">
      <c r="A249" s="176"/>
      <c r="B249" s="177"/>
      <c r="C249" s="178" t="s">
        <v>658</v>
      </c>
      <c r="D249" s="179"/>
      <c r="E249" s="179"/>
      <c r="F249" s="179"/>
    </row>
    <row r="250">
      <c r="A250" s="176"/>
      <c r="B250" s="177"/>
      <c r="C250" s="178" t="s">
        <v>659</v>
      </c>
      <c r="D250" s="179"/>
      <c r="E250" s="179"/>
      <c r="F250" s="179"/>
    </row>
    <row r="251">
      <c r="A251" s="176"/>
      <c r="B251" s="177"/>
      <c r="C251" s="178" t="s">
        <v>660</v>
      </c>
      <c r="D251" s="179"/>
      <c r="E251" s="179"/>
      <c r="F251" s="179"/>
    </row>
    <row r="252">
      <c r="A252" s="61">
        <v>46.0</v>
      </c>
      <c r="B252" s="62">
        <v>1.102050102801E9</v>
      </c>
      <c r="C252" s="63" t="s">
        <v>284</v>
      </c>
      <c r="D252" s="64"/>
      <c r="E252" s="64">
        <v>4.301020104801E9</v>
      </c>
      <c r="F252" s="65"/>
    </row>
    <row r="253">
      <c r="A253" s="139"/>
      <c r="B253" s="140"/>
      <c r="C253" s="141" t="s">
        <v>661</v>
      </c>
      <c r="D253" s="143"/>
      <c r="E253" s="143"/>
      <c r="F253" s="143"/>
    </row>
    <row r="254">
      <c r="A254" s="139"/>
      <c r="B254" s="140"/>
      <c r="C254" s="141" t="s">
        <v>662</v>
      </c>
      <c r="D254" s="143"/>
      <c r="E254" s="143"/>
      <c r="F254" s="143"/>
    </row>
    <row r="255">
      <c r="A255" s="61">
        <v>47.0</v>
      </c>
      <c r="B255" s="62">
        <v>1.102050102802E9</v>
      </c>
      <c r="C255" s="63" t="s">
        <v>285</v>
      </c>
      <c r="D255" s="64"/>
      <c r="E255" s="64">
        <v>4.301020104802E9</v>
      </c>
      <c r="F255" s="65"/>
    </row>
    <row r="256">
      <c r="A256" s="139"/>
      <c r="B256" s="140"/>
      <c r="C256" s="141" t="s">
        <v>661</v>
      </c>
      <c r="D256" s="143"/>
      <c r="E256" s="143"/>
      <c r="F256" s="143"/>
    </row>
    <row r="257">
      <c r="A257" s="61">
        <v>48.0</v>
      </c>
      <c r="B257" s="62">
        <v>1.102050102803E9</v>
      </c>
      <c r="C257" s="63" t="s">
        <v>287</v>
      </c>
      <c r="D257" s="64"/>
      <c r="E257" s="64">
        <v>4.301020104805E9</v>
      </c>
      <c r="F257" s="65"/>
    </row>
    <row r="258">
      <c r="A258" s="180"/>
      <c r="B258" s="181"/>
      <c r="C258" s="182" t="s">
        <v>663</v>
      </c>
      <c r="D258" s="143"/>
      <c r="E258" s="143"/>
      <c r="F258" s="143"/>
    </row>
    <row r="259">
      <c r="A259" s="180"/>
      <c r="B259" s="181"/>
      <c r="C259" s="182" t="s">
        <v>664</v>
      </c>
      <c r="D259" s="143"/>
      <c r="E259" s="143"/>
      <c r="F259" s="143"/>
    </row>
    <row r="260">
      <c r="A260" s="180"/>
      <c r="B260" s="181"/>
      <c r="C260" s="182" t="s">
        <v>665</v>
      </c>
      <c r="D260" s="143"/>
      <c r="E260" s="143"/>
      <c r="F260" s="143"/>
    </row>
    <row r="261">
      <c r="A261" s="61">
        <v>49.0</v>
      </c>
      <c r="B261" s="62">
        <v>1.102050102804E9</v>
      </c>
      <c r="C261" s="63" t="s">
        <v>666</v>
      </c>
      <c r="D261" s="64"/>
      <c r="E261" s="64">
        <v>4.301020104806E9</v>
      </c>
      <c r="F261" s="65"/>
    </row>
    <row r="262">
      <c r="A262" s="139"/>
      <c r="B262" s="140"/>
      <c r="C262" s="141" t="s">
        <v>663</v>
      </c>
      <c r="D262" s="143"/>
      <c r="E262" s="143"/>
      <c r="F262" s="143"/>
    </row>
    <row r="263">
      <c r="A263" s="139"/>
      <c r="B263" s="140"/>
      <c r="C263" s="141" t="s">
        <v>664</v>
      </c>
      <c r="D263" s="143"/>
      <c r="E263" s="143"/>
      <c r="F263" s="143"/>
    </row>
    <row r="264">
      <c r="A264" s="183"/>
      <c r="B264" s="184" t="s">
        <v>667</v>
      </c>
      <c r="C264" s="185" t="s">
        <v>668</v>
      </c>
      <c r="D264" s="186"/>
      <c r="E264" s="186"/>
      <c r="F264" s="186"/>
    </row>
    <row r="265">
      <c r="A265" s="187"/>
      <c r="B265" s="188"/>
      <c r="C265" s="189" t="s">
        <v>669</v>
      </c>
      <c r="D265" s="71"/>
      <c r="E265" s="71"/>
      <c r="F265" s="71"/>
    </row>
    <row r="266">
      <c r="A266" s="187"/>
      <c r="B266" s="188"/>
      <c r="C266" s="189" t="s">
        <v>670</v>
      </c>
      <c r="D266" s="71"/>
      <c r="E266" s="71"/>
      <c r="F266" s="71"/>
    </row>
    <row r="267">
      <c r="A267" s="187"/>
      <c r="B267" s="188"/>
      <c r="C267" s="189" t="s">
        <v>671</v>
      </c>
      <c r="D267" s="71"/>
      <c r="E267" s="71"/>
      <c r="F267" s="71"/>
    </row>
  </sheetData>
  <mergeCells count="1">
    <mergeCell ref="A1:C1"/>
  </mergeCells>
  <dataValidations>
    <dataValidation type="list" allowBlank="1" showErrorMessage="1" sqref="D4 D6:D9 D11 D15:D19 D21:D37 D39:D57 D59 D61 D63 D65:D68 D70:D89 D91:D94 D96 D98:D104 D106 D108:D109 D111:D114 D116 D118:D119 D121 D125 D127:D129 D131 D133 D135 D137 D139 D141 D143 D145 D147 D149 D151 D153:D175 D177:D188 D190:D204 D206:D218 D220:D231 D233:D243 D245:D247 D249:D251 D253:D254 D256 D258:D260 D262:D263 D265:D267">
      <formula1>"มีใช้งาน,ไม่มีใช้"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0"/>
    <col customWidth="1" min="3" max="3" width="40.38"/>
  </cols>
  <sheetData>
    <row r="1">
      <c r="A1" s="190" t="s">
        <v>672</v>
      </c>
      <c r="B1" s="190" t="s">
        <v>673</v>
      </c>
      <c r="C1" s="190" t="s">
        <v>674</v>
      </c>
    </row>
    <row r="2">
      <c r="A2" s="191" t="s">
        <v>675</v>
      </c>
      <c r="B2" s="191" t="s">
        <v>675</v>
      </c>
      <c r="C2" s="191" t="s">
        <v>676</v>
      </c>
    </row>
    <row r="3">
      <c r="A3" s="14" t="s">
        <v>677</v>
      </c>
      <c r="B3" s="14" t="s">
        <v>677</v>
      </c>
      <c r="C3" s="14" t="s">
        <v>485</v>
      </c>
    </row>
    <row r="4">
      <c r="A4" s="14" t="s">
        <v>678</v>
      </c>
      <c r="B4" s="14" t="s">
        <v>678</v>
      </c>
      <c r="C4" s="14" t="s">
        <v>308</v>
      </c>
    </row>
    <row r="5">
      <c r="A5" s="14" t="s">
        <v>679</v>
      </c>
      <c r="B5" s="14" t="s">
        <v>679</v>
      </c>
      <c r="C5" s="14" t="s">
        <v>680</v>
      </c>
    </row>
    <row r="6">
      <c r="A6" s="14" t="s">
        <v>681</v>
      </c>
      <c r="B6" s="14" t="s">
        <v>682</v>
      </c>
      <c r="C6" s="14" t="s">
        <v>683</v>
      </c>
    </row>
    <row r="7">
      <c r="A7" s="14" t="s">
        <v>684</v>
      </c>
      <c r="B7" s="14" t="s">
        <v>684</v>
      </c>
      <c r="C7" s="14" t="s">
        <v>685</v>
      </c>
    </row>
    <row r="8">
      <c r="A8" s="14" t="s">
        <v>686</v>
      </c>
      <c r="B8" s="14" t="s">
        <v>686</v>
      </c>
      <c r="C8" s="14" t="s">
        <v>687</v>
      </c>
    </row>
    <row r="9">
      <c r="A9" s="14" t="s">
        <v>688</v>
      </c>
      <c r="B9" s="14" t="s">
        <v>688</v>
      </c>
      <c r="C9" s="14" t="s">
        <v>689</v>
      </c>
    </row>
    <row r="10">
      <c r="A10" s="14" t="s">
        <v>690</v>
      </c>
      <c r="B10" s="14" t="s">
        <v>690</v>
      </c>
      <c r="C10" s="14" t="s">
        <v>691</v>
      </c>
    </row>
    <row r="11">
      <c r="A11" s="14" t="s">
        <v>692</v>
      </c>
      <c r="B11" s="14" t="s">
        <v>692</v>
      </c>
      <c r="C11" s="14" t="s">
        <v>693</v>
      </c>
    </row>
    <row r="12">
      <c r="A12" s="14" t="s">
        <v>694</v>
      </c>
      <c r="B12" s="14" t="s">
        <v>694</v>
      </c>
      <c r="C12" s="14" t="s">
        <v>695</v>
      </c>
    </row>
    <row r="13">
      <c r="A13" s="14" t="s">
        <v>696</v>
      </c>
      <c r="B13" s="14" t="s">
        <v>696</v>
      </c>
      <c r="C13" s="14" t="s">
        <v>697</v>
      </c>
    </row>
    <row r="14">
      <c r="A14" s="14" t="s">
        <v>698</v>
      </c>
      <c r="B14" s="14" t="s">
        <v>698</v>
      </c>
      <c r="C14" s="14" t="s">
        <v>417</v>
      </c>
    </row>
    <row r="15">
      <c r="A15" s="14" t="s">
        <v>699</v>
      </c>
      <c r="B15" s="14" t="s">
        <v>699</v>
      </c>
      <c r="C15" s="14" t="s">
        <v>421</v>
      </c>
    </row>
    <row r="16">
      <c r="A16" s="14" t="s">
        <v>700</v>
      </c>
      <c r="B16" s="14" t="s">
        <v>700</v>
      </c>
      <c r="C16" s="14" t="s">
        <v>425</v>
      </c>
    </row>
    <row r="17">
      <c r="A17" s="14" t="s">
        <v>701</v>
      </c>
      <c r="B17" s="14" t="s">
        <v>701</v>
      </c>
      <c r="C17" s="14" t="s">
        <v>429</v>
      </c>
    </row>
    <row r="18">
      <c r="A18" s="14" t="s">
        <v>702</v>
      </c>
      <c r="B18" s="14" t="s">
        <v>702</v>
      </c>
      <c r="C18" s="14" t="s">
        <v>703</v>
      </c>
    </row>
    <row r="19">
      <c r="A19" s="14" t="s">
        <v>698</v>
      </c>
      <c r="B19" s="14" t="s">
        <v>698</v>
      </c>
      <c r="C19" s="14" t="s">
        <v>417</v>
      </c>
    </row>
    <row r="20">
      <c r="A20" s="14" t="s">
        <v>699</v>
      </c>
      <c r="B20" s="14" t="s">
        <v>699</v>
      </c>
      <c r="C20" s="14" t="s">
        <v>421</v>
      </c>
    </row>
    <row r="21">
      <c r="A21" s="14" t="s">
        <v>700</v>
      </c>
      <c r="B21" s="14" t="s">
        <v>700</v>
      </c>
      <c r="C21" s="14" t="s">
        <v>704</v>
      </c>
    </row>
    <row r="22">
      <c r="A22" s="14" t="s">
        <v>705</v>
      </c>
      <c r="B22" s="14" t="s">
        <v>706</v>
      </c>
      <c r="C22" s="14" t="s">
        <v>707</v>
      </c>
    </row>
    <row r="23">
      <c r="A23" s="192" t="s">
        <v>708</v>
      </c>
      <c r="B23" s="192" t="s">
        <v>682</v>
      </c>
      <c r="C23" s="192" t="s">
        <v>709</v>
      </c>
    </row>
    <row r="24">
      <c r="A24" s="14" t="s">
        <v>710</v>
      </c>
      <c r="B24" s="14" t="s">
        <v>711</v>
      </c>
      <c r="C24" s="14" t="s">
        <v>712</v>
      </c>
    </row>
    <row r="25">
      <c r="A25" s="14" t="s">
        <v>713</v>
      </c>
      <c r="B25" s="14" t="s">
        <v>714</v>
      </c>
      <c r="C25" s="14" t="s">
        <v>715</v>
      </c>
    </row>
    <row r="26">
      <c r="A26" s="14" t="s">
        <v>716</v>
      </c>
      <c r="B26" s="14" t="s">
        <v>717</v>
      </c>
      <c r="C26" s="14" t="s">
        <v>718</v>
      </c>
    </row>
    <row r="27">
      <c r="A27" s="14" t="s">
        <v>719</v>
      </c>
      <c r="B27" s="14" t="s">
        <v>720</v>
      </c>
      <c r="C27" s="14" t="s">
        <v>721</v>
      </c>
    </row>
    <row r="28">
      <c r="A28" s="14" t="s">
        <v>722</v>
      </c>
      <c r="B28" s="14" t="s">
        <v>723</v>
      </c>
      <c r="C28" s="14" t="s">
        <v>724</v>
      </c>
    </row>
    <row r="29">
      <c r="A29" s="14" t="s">
        <v>725</v>
      </c>
      <c r="B29" s="14" t="s">
        <v>726</v>
      </c>
      <c r="C29" s="14" t="s">
        <v>727</v>
      </c>
    </row>
    <row r="30">
      <c r="A30" s="14" t="s">
        <v>728</v>
      </c>
      <c r="B30" s="14" t="s">
        <v>728</v>
      </c>
      <c r="C30" s="14" t="s">
        <v>729</v>
      </c>
    </row>
    <row r="31">
      <c r="A31" s="14" t="s">
        <v>730</v>
      </c>
      <c r="B31" s="14" t="s">
        <v>731</v>
      </c>
      <c r="C31" s="14" t="s">
        <v>732</v>
      </c>
    </row>
    <row r="32">
      <c r="A32" s="14" t="s">
        <v>733</v>
      </c>
      <c r="B32" s="14" t="s">
        <v>734</v>
      </c>
      <c r="C32" s="14" t="s">
        <v>735</v>
      </c>
    </row>
    <row r="33">
      <c r="A33" s="14" t="s">
        <v>736</v>
      </c>
      <c r="B33" s="14" t="s">
        <v>737</v>
      </c>
      <c r="C33" s="14" t="s">
        <v>738</v>
      </c>
    </row>
    <row r="34">
      <c r="A34" s="14" t="s">
        <v>739</v>
      </c>
      <c r="B34" s="14" t="s">
        <v>740</v>
      </c>
      <c r="C34" s="14" t="s">
        <v>741</v>
      </c>
    </row>
    <row r="35">
      <c r="A35" s="14" t="s">
        <v>742</v>
      </c>
      <c r="B35" s="14" t="s">
        <v>743</v>
      </c>
      <c r="C35" s="14" t="s">
        <v>744</v>
      </c>
    </row>
    <row r="36">
      <c r="A36" s="14" t="s">
        <v>745</v>
      </c>
      <c r="B36" s="14" t="s">
        <v>746</v>
      </c>
      <c r="C36" s="14" t="s">
        <v>747</v>
      </c>
    </row>
    <row r="37">
      <c r="A37" s="14" t="s">
        <v>748</v>
      </c>
      <c r="B37" s="14" t="s">
        <v>749</v>
      </c>
      <c r="C37" s="14" t="s">
        <v>750</v>
      </c>
    </row>
    <row r="38">
      <c r="A38" s="14" t="s">
        <v>751</v>
      </c>
      <c r="B38" s="14" t="s">
        <v>752</v>
      </c>
      <c r="C38" s="14" t="s">
        <v>753</v>
      </c>
    </row>
    <row r="39">
      <c r="A39" s="14" t="s">
        <v>751</v>
      </c>
      <c r="B39" s="14" t="s">
        <v>752</v>
      </c>
      <c r="C39" s="14" t="s">
        <v>754</v>
      </c>
    </row>
    <row r="40">
      <c r="A40" s="14" t="s">
        <v>755</v>
      </c>
      <c r="B40" s="14" t="s">
        <v>755</v>
      </c>
      <c r="C40" s="14" t="s">
        <v>756</v>
      </c>
    </row>
    <row r="41">
      <c r="A41" s="14" t="s">
        <v>757</v>
      </c>
      <c r="B41" s="14" t="s">
        <v>758</v>
      </c>
      <c r="C41" s="14" t="s">
        <v>759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88"/>
    <col customWidth="1" min="2" max="2" width="31.38"/>
    <col customWidth="1" min="3" max="3" width="63.75"/>
    <col customWidth="1" min="4" max="4" width="23.63"/>
    <col customWidth="1" min="5" max="5" width="30.38"/>
  </cols>
  <sheetData>
    <row r="1">
      <c r="A1" s="37" t="s">
        <v>477</v>
      </c>
      <c r="B1" s="193"/>
      <c r="C1" s="194"/>
      <c r="D1" s="41" t="s">
        <v>479</v>
      </c>
      <c r="E1" s="41" t="s">
        <v>480</v>
      </c>
    </row>
    <row r="2">
      <c r="A2" s="42" t="s">
        <v>481</v>
      </c>
      <c r="B2" s="43" t="s">
        <v>482</v>
      </c>
      <c r="C2" s="42" t="s">
        <v>483</v>
      </c>
      <c r="D2" s="44"/>
      <c r="E2" s="44"/>
    </row>
    <row r="3">
      <c r="A3" s="45">
        <v>1.0</v>
      </c>
      <c r="B3" s="46">
        <v>1.102050101102E9</v>
      </c>
      <c r="C3" s="47" t="s">
        <v>484</v>
      </c>
      <c r="D3" s="48">
        <v>4.301020102101E9</v>
      </c>
      <c r="E3" s="48"/>
    </row>
    <row r="4">
      <c r="A4" s="49"/>
      <c r="B4" s="50"/>
      <c r="C4" s="51"/>
      <c r="D4" s="52"/>
      <c r="E4" s="52"/>
    </row>
    <row r="5">
      <c r="A5" s="49"/>
      <c r="B5" s="50"/>
      <c r="C5" s="51"/>
      <c r="D5" s="52"/>
      <c r="E5" s="52"/>
    </row>
    <row r="6">
      <c r="A6" s="45">
        <v>2.0</v>
      </c>
      <c r="B6" s="46">
        <v>1.102050101103E9</v>
      </c>
      <c r="C6" s="47" t="s">
        <v>485</v>
      </c>
      <c r="D6" s="48">
        <v>4.301020102101E9</v>
      </c>
      <c r="E6" s="48"/>
    </row>
    <row r="7">
      <c r="A7" s="49"/>
      <c r="B7" s="53" t="s">
        <v>486</v>
      </c>
      <c r="C7" s="54" t="s">
        <v>760</v>
      </c>
      <c r="D7" s="56"/>
      <c r="E7" s="56"/>
    </row>
    <row r="8">
      <c r="A8" s="49"/>
      <c r="B8" s="57"/>
      <c r="C8" s="54" t="s">
        <v>488</v>
      </c>
      <c r="D8" s="56"/>
      <c r="E8" s="56"/>
    </row>
    <row r="9">
      <c r="A9" s="58"/>
      <c r="B9" s="59"/>
      <c r="C9" s="54" t="s">
        <v>489</v>
      </c>
      <c r="D9" s="60"/>
      <c r="E9" s="60"/>
    </row>
    <row r="10">
      <c r="A10" s="61">
        <v>37.0</v>
      </c>
      <c r="B10" s="62">
        <v>1.102050102103E9</v>
      </c>
      <c r="C10" s="63" t="s">
        <v>421</v>
      </c>
      <c r="D10" s="64">
        <v>4.301020102102E9</v>
      </c>
      <c r="E10" s="65"/>
    </row>
    <row r="11">
      <c r="A11" s="58"/>
      <c r="B11" s="59"/>
      <c r="C11" s="54" t="s">
        <v>491</v>
      </c>
      <c r="D11" s="60"/>
      <c r="E11" s="60"/>
    </row>
    <row r="12">
      <c r="A12" s="45">
        <v>3.0</v>
      </c>
      <c r="B12" s="46"/>
      <c r="C12" s="47" t="s">
        <v>308</v>
      </c>
      <c r="D12" s="48">
        <v>1.105010103102E9</v>
      </c>
      <c r="E12" s="66"/>
    </row>
    <row r="13">
      <c r="A13" s="45">
        <v>4.0</v>
      </c>
      <c r="B13" s="46"/>
      <c r="C13" s="47" t="s">
        <v>492</v>
      </c>
      <c r="D13" s="48">
        <v>4.301020102105E9</v>
      </c>
      <c r="E13" s="66"/>
    </row>
    <row r="14">
      <c r="A14" s="49"/>
      <c r="B14" s="50"/>
      <c r="C14" s="69" t="s">
        <v>761</v>
      </c>
      <c r="D14" s="52"/>
      <c r="E14" s="52"/>
    </row>
    <row r="15">
      <c r="A15" s="72">
        <v>5.0</v>
      </c>
      <c r="B15" s="73">
        <v>1.102050101201E9</v>
      </c>
      <c r="C15" s="74" t="s">
        <v>762</v>
      </c>
      <c r="D15" s="75">
        <v>4.301020105201E9</v>
      </c>
      <c r="E15" s="76"/>
    </row>
    <row r="16">
      <c r="A16" s="77"/>
      <c r="B16" s="78"/>
      <c r="C16" s="79" t="s">
        <v>763</v>
      </c>
      <c r="D16" s="44"/>
      <c r="E16" s="44"/>
    </row>
    <row r="17">
      <c r="A17" s="77"/>
      <c r="B17" s="78"/>
      <c r="C17" s="79" t="s">
        <v>764</v>
      </c>
      <c r="D17" s="44"/>
      <c r="E17" s="195"/>
    </row>
    <row r="18">
      <c r="A18" s="77"/>
      <c r="B18" s="78"/>
      <c r="C18" s="79" t="s">
        <v>765</v>
      </c>
      <c r="D18" s="80"/>
      <c r="E18" s="103"/>
    </row>
    <row r="19">
      <c r="A19" s="196"/>
      <c r="B19" s="197"/>
      <c r="C19" s="79" t="s">
        <v>766</v>
      </c>
      <c r="D19" s="78"/>
      <c r="E19" s="103"/>
    </row>
    <row r="20">
      <c r="A20" s="196"/>
      <c r="B20" s="197"/>
      <c r="C20" s="79" t="s">
        <v>767</v>
      </c>
      <c r="D20" s="78"/>
      <c r="E20" s="103"/>
    </row>
    <row r="21">
      <c r="A21" s="198"/>
      <c r="B21" s="199"/>
      <c r="C21" s="200" t="s">
        <v>768</v>
      </c>
      <c r="D21" s="201"/>
      <c r="E21" s="202"/>
    </row>
    <row r="22">
      <c r="A22" s="198"/>
      <c r="B22" s="199"/>
      <c r="C22" s="203"/>
      <c r="D22" s="201"/>
      <c r="E22" s="202"/>
    </row>
    <row r="23">
      <c r="A23" s="198"/>
      <c r="B23" s="199"/>
      <c r="C23" s="203"/>
      <c r="D23" s="201"/>
      <c r="E23" s="202"/>
    </row>
    <row r="24">
      <c r="A24" s="72">
        <v>6.0</v>
      </c>
      <c r="B24" s="73">
        <v>1.102050101202E9</v>
      </c>
      <c r="C24" s="74" t="s">
        <v>517</v>
      </c>
      <c r="D24" s="75">
        <v>4.301020105202E9</v>
      </c>
      <c r="E24" s="76"/>
    </row>
    <row r="25">
      <c r="A25" s="77"/>
      <c r="B25" s="78"/>
      <c r="C25" s="79" t="s">
        <v>763</v>
      </c>
      <c r="D25" s="44"/>
      <c r="E25" s="44"/>
    </row>
    <row r="26">
      <c r="A26" s="77"/>
      <c r="B26" s="78"/>
      <c r="C26" s="79" t="s">
        <v>764</v>
      </c>
      <c r="D26" s="44"/>
      <c r="E26" s="44"/>
    </row>
    <row r="27">
      <c r="A27" s="77"/>
      <c r="B27" s="78"/>
      <c r="C27" s="79" t="s">
        <v>769</v>
      </c>
      <c r="D27" s="44"/>
      <c r="E27" s="44"/>
    </row>
    <row r="28">
      <c r="A28" s="77"/>
      <c r="B28" s="78"/>
      <c r="C28" s="79" t="s">
        <v>770</v>
      </c>
      <c r="D28" s="44"/>
      <c r="E28" s="44"/>
    </row>
    <row r="29">
      <c r="A29" s="77"/>
      <c r="B29" s="78"/>
      <c r="C29" s="79" t="s">
        <v>771</v>
      </c>
      <c r="D29" s="44"/>
      <c r="E29" s="44"/>
    </row>
    <row r="30">
      <c r="A30" s="77"/>
      <c r="B30" s="78"/>
      <c r="C30" s="79" t="s">
        <v>538</v>
      </c>
      <c r="D30" s="44"/>
      <c r="E30" s="44"/>
    </row>
    <row r="31">
      <c r="A31" s="77"/>
      <c r="B31" s="78"/>
      <c r="C31" s="79" t="s">
        <v>772</v>
      </c>
      <c r="D31" s="44"/>
      <c r="E31" s="44"/>
    </row>
    <row r="32">
      <c r="A32" s="77"/>
      <c r="B32" s="78"/>
      <c r="C32" s="79" t="s">
        <v>539</v>
      </c>
      <c r="D32" s="44"/>
      <c r="E32" s="44"/>
    </row>
    <row r="33">
      <c r="A33" s="77"/>
      <c r="B33" s="78"/>
      <c r="C33" s="79" t="s">
        <v>773</v>
      </c>
      <c r="D33" s="44"/>
      <c r="E33" s="44"/>
    </row>
    <row r="34">
      <c r="A34" s="77"/>
      <c r="B34" s="78"/>
      <c r="C34" s="79" t="s">
        <v>519</v>
      </c>
      <c r="D34" s="44"/>
      <c r="E34" s="44"/>
    </row>
    <row r="35">
      <c r="A35" s="77"/>
      <c r="B35" s="78"/>
      <c r="C35" s="79" t="s">
        <v>536</v>
      </c>
      <c r="D35" s="44"/>
      <c r="E35" s="44"/>
    </row>
    <row r="36">
      <c r="A36" s="77"/>
      <c r="B36" s="78"/>
      <c r="C36" s="79" t="s">
        <v>520</v>
      </c>
      <c r="D36" s="44"/>
      <c r="E36" s="44"/>
    </row>
    <row r="37">
      <c r="A37" s="72">
        <v>7.0</v>
      </c>
      <c r="B37" s="73">
        <v>1.102050101203E9</v>
      </c>
      <c r="C37" s="74" t="s">
        <v>523</v>
      </c>
      <c r="D37" s="75">
        <v>4.301020105203E9</v>
      </c>
      <c r="E37" s="83"/>
    </row>
    <row r="38">
      <c r="A38" s="77"/>
      <c r="B38" s="78"/>
      <c r="C38" s="79" t="s">
        <v>770</v>
      </c>
      <c r="D38" s="44"/>
      <c r="E38" s="44"/>
    </row>
    <row r="39">
      <c r="A39" s="72">
        <v>8.0</v>
      </c>
      <c r="B39" s="73">
        <v>1.102050102201E9</v>
      </c>
      <c r="C39" s="74" t="s">
        <v>526</v>
      </c>
      <c r="D39" s="75">
        <v>4.301020105207E9</v>
      </c>
      <c r="E39" s="75" t="s">
        <v>527</v>
      </c>
    </row>
    <row r="40">
      <c r="A40" s="77"/>
      <c r="B40" s="78"/>
      <c r="C40" s="92" t="s">
        <v>771</v>
      </c>
      <c r="D40" s="204" t="s">
        <v>529</v>
      </c>
      <c r="E40" s="44"/>
    </row>
    <row r="41">
      <c r="A41" s="93">
        <v>9.0</v>
      </c>
      <c r="B41" s="94">
        <v>1.102050101209E9</v>
      </c>
      <c r="C41" s="95" t="s">
        <v>689</v>
      </c>
      <c r="D41" s="96">
        <v>4.301020105223E9</v>
      </c>
      <c r="E41" s="97">
        <v>4.301020105223E9</v>
      </c>
    </row>
    <row r="42">
      <c r="A42" s="98"/>
      <c r="B42" s="99"/>
      <c r="C42" s="100" t="s">
        <v>531</v>
      </c>
      <c r="D42" s="205">
        <v>19350.0</v>
      </c>
      <c r="E42" s="206"/>
    </row>
    <row r="43">
      <c r="A43" s="77"/>
      <c r="B43" s="99"/>
      <c r="C43" s="79" t="s">
        <v>532</v>
      </c>
      <c r="D43" s="44"/>
      <c r="E43" s="44"/>
    </row>
    <row r="44">
      <c r="A44" s="77"/>
      <c r="B44" s="99"/>
      <c r="C44" s="79" t="s">
        <v>533</v>
      </c>
      <c r="D44" s="44"/>
      <c r="E44" s="44"/>
    </row>
    <row r="45">
      <c r="A45" s="77"/>
      <c r="B45" s="78"/>
      <c r="C45" s="79" t="s">
        <v>534</v>
      </c>
      <c r="D45" s="44"/>
      <c r="E45" s="44"/>
    </row>
    <row r="46">
      <c r="A46" s="72">
        <v>10.0</v>
      </c>
      <c r="B46" s="73">
        <v>1.102050101216E9</v>
      </c>
      <c r="C46" s="74" t="s">
        <v>535</v>
      </c>
      <c r="D46" s="75">
        <v>4.301020105244E9</v>
      </c>
      <c r="E46" s="83"/>
    </row>
    <row r="47">
      <c r="A47" s="77"/>
      <c r="B47" s="78"/>
      <c r="C47" s="79" t="s">
        <v>774</v>
      </c>
      <c r="D47" s="44"/>
      <c r="E47" s="44"/>
    </row>
    <row r="48">
      <c r="A48" s="77"/>
      <c r="B48" s="78"/>
      <c r="C48" s="79" t="s">
        <v>538</v>
      </c>
      <c r="D48" s="44"/>
      <c r="E48" s="44"/>
    </row>
    <row r="49">
      <c r="A49" s="77"/>
      <c r="B49" s="78"/>
      <c r="C49" s="79" t="s">
        <v>539</v>
      </c>
      <c r="D49" s="44"/>
      <c r="E49" s="44"/>
    </row>
    <row r="50">
      <c r="A50" s="102"/>
      <c r="B50" s="78"/>
      <c r="C50" s="92" t="s">
        <v>773</v>
      </c>
      <c r="D50" s="207" t="s">
        <v>541</v>
      </c>
      <c r="E50" s="195"/>
    </row>
    <row r="51">
      <c r="A51" s="77"/>
      <c r="B51" s="78"/>
      <c r="C51" s="79" t="s">
        <v>542</v>
      </c>
      <c r="D51" s="44"/>
      <c r="E51" s="44"/>
    </row>
    <row r="52">
      <c r="A52" s="77"/>
      <c r="B52" s="78"/>
      <c r="C52" s="79" t="s">
        <v>519</v>
      </c>
      <c r="D52" s="44"/>
      <c r="E52" s="44"/>
    </row>
    <row r="53">
      <c r="A53" s="77"/>
      <c r="B53" s="78"/>
      <c r="C53" s="79" t="s">
        <v>775</v>
      </c>
      <c r="D53" s="44"/>
      <c r="E53" s="44"/>
    </row>
    <row r="54">
      <c r="A54" s="77"/>
      <c r="B54" s="78"/>
      <c r="C54" s="79" t="s">
        <v>520</v>
      </c>
      <c r="D54" s="44"/>
      <c r="E54" s="44"/>
    </row>
    <row r="55">
      <c r="A55" s="77"/>
      <c r="B55" s="78"/>
      <c r="C55" s="79" t="s">
        <v>776</v>
      </c>
      <c r="D55" s="44"/>
      <c r="E55" s="44"/>
    </row>
    <row r="56">
      <c r="A56" s="77"/>
      <c r="B56" s="78"/>
      <c r="C56" s="208" t="s">
        <v>777</v>
      </c>
      <c r="D56" s="44"/>
      <c r="E56" s="44"/>
    </row>
    <row r="57">
      <c r="A57" s="77"/>
      <c r="B57" s="78"/>
      <c r="C57" s="208" t="s">
        <v>778</v>
      </c>
      <c r="D57" s="44"/>
      <c r="E57" s="44"/>
    </row>
    <row r="58">
      <c r="A58" s="77"/>
      <c r="B58" s="78"/>
      <c r="C58" s="208" t="s">
        <v>779</v>
      </c>
      <c r="D58" s="44"/>
      <c r="E58" s="44"/>
    </row>
    <row r="59">
      <c r="A59" s="77"/>
      <c r="B59" s="78"/>
      <c r="C59" s="208" t="s">
        <v>780</v>
      </c>
      <c r="D59" s="44"/>
      <c r="E59" s="44"/>
    </row>
    <row r="60">
      <c r="A60" s="72">
        <v>11.0</v>
      </c>
      <c r="B60" s="73">
        <v>1.102050101217E9</v>
      </c>
      <c r="C60" s="74" t="s">
        <v>781</v>
      </c>
      <c r="D60" s="75">
        <v>4.301020105245E9</v>
      </c>
      <c r="E60" s="75" t="s">
        <v>527</v>
      </c>
    </row>
    <row r="61">
      <c r="A61" s="209"/>
      <c r="B61" s="210"/>
      <c r="C61" s="208" t="s">
        <v>776</v>
      </c>
      <c r="D61" s="99">
        <v>2314228.0</v>
      </c>
      <c r="E61" s="80"/>
    </row>
    <row r="62">
      <c r="A62" s="209"/>
      <c r="B62" s="210"/>
      <c r="C62" s="208" t="s">
        <v>777</v>
      </c>
      <c r="D62" s="80"/>
      <c r="E62" s="80"/>
    </row>
    <row r="63">
      <c r="A63" s="209"/>
      <c r="B63" s="210"/>
      <c r="C63" s="208" t="s">
        <v>778</v>
      </c>
      <c r="D63" s="80"/>
      <c r="E63" s="80"/>
    </row>
    <row r="64">
      <c r="A64" s="105">
        <v>12.0</v>
      </c>
      <c r="B64" s="106">
        <v>1.102050101222E9</v>
      </c>
      <c r="C64" s="107" t="s">
        <v>559</v>
      </c>
      <c r="D64" s="75">
        <v>4.301020105263E9</v>
      </c>
      <c r="E64" s="83"/>
    </row>
    <row r="65">
      <c r="A65" s="211"/>
      <c r="B65" s="212"/>
      <c r="C65" s="213" t="s">
        <v>560</v>
      </c>
      <c r="D65" s="44"/>
      <c r="E65" s="44"/>
    </row>
    <row r="66">
      <c r="A66" s="111">
        <v>15.0</v>
      </c>
      <c r="B66" s="112">
        <v>1.102050101301E9</v>
      </c>
      <c r="C66" s="113" t="s">
        <v>782</v>
      </c>
      <c r="D66" s="115">
        <v>4.301020106305E9</v>
      </c>
      <c r="E66" s="116"/>
    </row>
    <row r="67">
      <c r="A67" s="117"/>
      <c r="B67" s="118"/>
      <c r="C67" s="121" t="s">
        <v>783</v>
      </c>
      <c r="D67" s="44"/>
      <c r="E67" s="44"/>
    </row>
    <row r="68">
      <c r="A68" s="117"/>
      <c r="B68" s="118"/>
      <c r="C68" s="121" t="s">
        <v>563</v>
      </c>
      <c r="D68" s="44"/>
      <c r="E68" s="44"/>
    </row>
    <row r="69">
      <c r="A69" s="117"/>
      <c r="B69" s="118"/>
      <c r="C69" s="121" t="s">
        <v>564</v>
      </c>
      <c r="D69" s="44"/>
      <c r="E69" s="44"/>
    </row>
    <row r="70">
      <c r="A70" s="111">
        <v>16.0</v>
      </c>
      <c r="B70" s="112">
        <v>1.102050101302E9</v>
      </c>
      <c r="C70" s="113" t="s">
        <v>565</v>
      </c>
      <c r="D70" s="114">
        <v>4.301020106306E9</v>
      </c>
      <c r="E70" s="122"/>
    </row>
    <row r="71">
      <c r="A71" s="117"/>
      <c r="B71" s="118"/>
      <c r="C71" s="119" t="s">
        <v>784</v>
      </c>
      <c r="D71" s="44"/>
      <c r="E71" s="44"/>
    </row>
    <row r="72">
      <c r="A72" s="117"/>
      <c r="B72" s="118"/>
      <c r="C72" s="119" t="s">
        <v>785</v>
      </c>
      <c r="D72" s="44"/>
      <c r="E72" s="44"/>
    </row>
    <row r="73">
      <c r="A73" s="117"/>
      <c r="B73" s="118"/>
      <c r="C73" s="119" t="s">
        <v>786</v>
      </c>
      <c r="D73" s="44"/>
      <c r="E73" s="44"/>
    </row>
    <row r="74">
      <c r="A74" s="111">
        <v>17.0</v>
      </c>
      <c r="B74" s="112">
        <v>1.102050101303E9</v>
      </c>
      <c r="C74" s="113" t="s">
        <v>567</v>
      </c>
      <c r="D74" s="114">
        <v>4.301020106307E9</v>
      </c>
      <c r="E74" s="122"/>
    </row>
    <row r="75">
      <c r="A75" s="117"/>
      <c r="B75" s="118"/>
      <c r="C75" s="121" t="s">
        <v>787</v>
      </c>
      <c r="D75" s="44"/>
      <c r="E75" s="44"/>
    </row>
    <row r="76">
      <c r="A76" s="117"/>
      <c r="B76" s="118"/>
      <c r="C76" s="121" t="s">
        <v>568</v>
      </c>
      <c r="D76" s="44"/>
      <c r="E76" s="44"/>
    </row>
    <row r="77">
      <c r="A77" s="111">
        <v>18.0</v>
      </c>
      <c r="B77" s="112">
        <v>1.102050101304E9</v>
      </c>
      <c r="C77" s="113" t="s">
        <v>569</v>
      </c>
      <c r="D77" s="114">
        <v>4.301020106308E9</v>
      </c>
      <c r="E77" s="122"/>
    </row>
    <row r="78">
      <c r="A78" s="117"/>
      <c r="B78" s="118"/>
      <c r="C78" s="121" t="s">
        <v>570</v>
      </c>
      <c r="D78" s="44"/>
      <c r="E78" s="44"/>
    </row>
    <row r="79">
      <c r="A79" s="117"/>
      <c r="B79" s="118"/>
      <c r="C79" s="121" t="s">
        <v>571</v>
      </c>
      <c r="D79" s="44"/>
      <c r="E79" s="44"/>
    </row>
    <row r="80">
      <c r="A80" s="111">
        <v>19.0</v>
      </c>
      <c r="B80" s="112">
        <v>1.102050101307E9</v>
      </c>
      <c r="C80" s="113" t="s">
        <v>149</v>
      </c>
      <c r="D80" s="114">
        <v>4.301020106311E9</v>
      </c>
      <c r="E80" s="122"/>
    </row>
    <row r="81">
      <c r="A81" s="117"/>
      <c r="B81" s="118"/>
      <c r="C81" s="124" t="s">
        <v>572</v>
      </c>
      <c r="D81" s="44"/>
      <c r="E81" s="195"/>
    </row>
    <row r="82">
      <c r="A82" s="117"/>
      <c r="B82" s="118"/>
      <c r="C82" s="124" t="s">
        <v>573</v>
      </c>
      <c r="D82" s="44"/>
      <c r="E82" s="44"/>
    </row>
    <row r="83">
      <c r="A83" s="117"/>
      <c r="B83" s="118"/>
      <c r="C83" s="124" t="s">
        <v>574</v>
      </c>
      <c r="D83" s="44"/>
      <c r="E83" s="44"/>
    </row>
    <row r="84">
      <c r="A84" s="117"/>
      <c r="B84" s="118"/>
      <c r="C84" s="124" t="s">
        <v>575</v>
      </c>
      <c r="D84" s="44"/>
      <c r="E84" s="44"/>
    </row>
    <row r="85">
      <c r="A85" s="111">
        <v>20.0</v>
      </c>
      <c r="B85" s="112">
        <v>1.102050101308E9</v>
      </c>
      <c r="C85" s="113" t="s">
        <v>294</v>
      </c>
      <c r="D85" s="114">
        <v>4.301020106312E9</v>
      </c>
      <c r="E85" s="122"/>
    </row>
    <row r="86">
      <c r="A86" s="117"/>
      <c r="B86" s="118"/>
      <c r="C86" s="121" t="s">
        <v>576</v>
      </c>
      <c r="D86" s="44"/>
      <c r="E86" s="44"/>
    </row>
    <row r="87">
      <c r="A87" s="111">
        <v>21.0</v>
      </c>
      <c r="B87" s="112">
        <v>1.102050101309E9</v>
      </c>
      <c r="C87" s="113" t="s">
        <v>577</v>
      </c>
      <c r="D87" s="114">
        <v>4.301020106313E9</v>
      </c>
      <c r="E87" s="122"/>
    </row>
    <row r="88">
      <c r="A88" s="117"/>
      <c r="B88" s="118"/>
      <c r="C88" s="121" t="s">
        <v>578</v>
      </c>
      <c r="D88" s="44"/>
      <c r="E88" s="44"/>
    </row>
    <row r="89">
      <c r="A89" s="117"/>
      <c r="B89" s="118"/>
      <c r="C89" s="121" t="s">
        <v>579</v>
      </c>
      <c r="D89" s="44"/>
      <c r="E89" s="44"/>
    </row>
    <row r="90">
      <c r="A90" s="125"/>
      <c r="B90" s="126">
        <v>1.10205010131E9</v>
      </c>
      <c r="C90" s="127" t="s">
        <v>171</v>
      </c>
      <c r="D90" s="114">
        <v>4.301020106314E9</v>
      </c>
      <c r="E90" s="122"/>
    </row>
    <row r="91">
      <c r="A91" s="128"/>
      <c r="B91" s="129"/>
      <c r="C91" s="130" t="s">
        <v>580</v>
      </c>
      <c r="D91" s="44"/>
      <c r="E91" s="44"/>
    </row>
    <row r="92">
      <c r="A92" s="131"/>
      <c r="B92" s="112">
        <v>1.102050102302E9</v>
      </c>
      <c r="C92" s="132" t="s">
        <v>273</v>
      </c>
      <c r="D92" s="114">
        <v>4.30102010631E9</v>
      </c>
      <c r="E92" s="122"/>
    </row>
    <row r="93">
      <c r="A93" s="117"/>
      <c r="B93" s="118"/>
      <c r="C93" s="133" t="s">
        <v>581</v>
      </c>
      <c r="D93" s="214"/>
      <c r="E93" s="214"/>
    </row>
    <row r="94">
      <c r="A94" s="125"/>
      <c r="B94" s="136">
        <v>1.102050102301E9</v>
      </c>
      <c r="C94" s="132" t="s">
        <v>272</v>
      </c>
      <c r="D94" s="114">
        <v>4.301020106309E9</v>
      </c>
      <c r="E94" s="215"/>
    </row>
    <row r="95">
      <c r="A95" s="128"/>
      <c r="B95" s="137"/>
      <c r="C95" s="138" t="s">
        <v>582</v>
      </c>
      <c r="D95" s="44"/>
      <c r="E95" s="44"/>
    </row>
    <row r="96">
      <c r="A96" s="61">
        <v>23.0</v>
      </c>
      <c r="B96" s="62">
        <v>1.102050101401E9</v>
      </c>
      <c r="C96" s="63" t="s">
        <v>788</v>
      </c>
      <c r="D96" s="64">
        <v>4.301020104401E9</v>
      </c>
      <c r="E96" s="65"/>
    </row>
    <row r="97">
      <c r="A97" s="139"/>
      <c r="B97" s="140"/>
      <c r="C97" s="141" t="s">
        <v>789</v>
      </c>
      <c r="D97" s="214"/>
      <c r="E97" s="214"/>
    </row>
    <row r="98">
      <c r="A98" s="139"/>
      <c r="B98" s="140"/>
      <c r="C98" s="141" t="s">
        <v>790</v>
      </c>
      <c r="D98" s="44"/>
      <c r="E98" s="44"/>
    </row>
    <row r="99">
      <c r="A99" s="139"/>
      <c r="B99" s="140"/>
      <c r="C99" s="141" t="s">
        <v>585</v>
      </c>
      <c r="D99" s="44"/>
      <c r="E99" s="44"/>
    </row>
    <row r="100">
      <c r="A100" s="139"/>
      <c r="B100" s="140"/>
      <c r="C100" s="141" t="s">
        <v>791</v>
      </c>
      <c r="D100" s="44"/>
      <c r="E100" s="44"/>
    </row>
    <row r="101">
      <c r="A101" s="61">
        <v>24.0</v>
      </c>
      <c r="B101" s="62">
        <v>1.102050101402E9</v>
      </c>
      <c r="C101" s="63" t="s">
        <v>180</v>
      </c>
      <c r="D101" s="64">
        <v>4.301020104402E9</v>
      </c>
      <c r="E101" s="65"/>
    </row>
    <row r="102">
      <c r="A102" s="139"/>
      <c r="B102" s="140"/>
      <c r="C102" s="141" t="s">
        <v>790</v>
      </c>
      <c r="D102" s="44"/>
      <c r="E102" s="44"/>
    </row>
    <row r="103">
      <c r="A103" s="139"/>
      <c r="B103" s="140"/>
      <c r="C103" s="141" t="s">
        <v>585</v>
      </c>
      <c r="D103" s="44"/>
      <c r="E103" s="44"/>
    </row>
    <row r="104">
      <c r="A104" s="139"/>
      <c r="B104" s="140"/>
      <c r="C104" s="141" t="s">
        <v>791</v>
      </c>
      <c r="D104" s="44"/>
      <c r="E104" s="44"/>
    </row>
    <row r="105">
      <c r="A105" s="144">
        <v>25.0</v>
      </c>
      <c r="B105" s="145">
        <v>1.102050101501E9</v>
      </c>
      <c r="C105" s="146" t="s">
        <v>588</v>
      </c>
      <c r="D105" s="147">
        <v>4.301020106503E9</v>
      </c>
      <c r="E105" s="148"/>
    </row>
    <row r="106">
      <c r="A106" s="149"/>
      <c r="B106" s="150"/>
      <c r="C106" s="151" t="s">
        <v>589</v>
      </c>
      <c r="D106" s="44"/>
      <c r="E106" s="44"/>
    </row>
    <row r="107">
      <c r="A107" s="144">
        <v>26.0</v>
      </c>
      <c r="B107" s="145">
        <v>1.102050101502E9</v>
      </c>
      <c r="C107" s="146" t="s">
        <v>590</v>
      </c>
      <c r="D107" s="147">
        <v>4.301020106504E9</v>
      </c>
      <c r="E107" s="148"/>
    </row>
    <row r="108">
      <c r="A108" s="149"/>
      <c r="B108" s="150"/>
      <c r="C108" s="151" t="s">
        <v>589</v>
      </c>
      <c r="D108" s="44"/>
      <c r="E108" s="44"/>
    </row>
    <row r="109">
      <c r="A109" s="144">
        <v>27.0</v>
      </c>
      <c r="B109" s="145">
        <v>1.102050101503E9</v>
      </c>
      <c r="C109" s="146" t="s">
        <v>592</v>
      </c>
      <c r="D109" s="147">
        <v>4.301020106512E9</v>
      </c>
      <c r="E109" s="148"/>
    </row>
    <row r="110">
      <c r="A110" s="149"/>
      <c r="B110" s="150"/>
      <c r="C110" s="151" t="s">
        <v>593</v>
      </c>
      <c r="D110" s="44"/>
      <c r="E110" s="44"/>
    </row>
    <row r="111">
      <c r="A111" s="144">
        <v>28.0</v>
      </c>
      <c r="B111" s="145">
        <v>1.102050101504E9</v>
      </c>
      <c r="C111" s="146" t="s">
        <v>594</v>
      </c>
      <c r="D111" s="147">
        <v>4.301020106513E9</v>
      </c>
      <c r="E111" s="148"/>
    </row>
    <row r="112">
      <c r="A112" s="149"/>
      <c r="B112" s="150"/>
      <c r="C112" s="151" t="s">
        <v>593</v>
      </c>
      <c r="D112" s="44"/>
      <c r="E112" s="44"/>
    </row>
    <row r="113">
      <c r="A113" s="144">
        <v>29.0</v>
      </c>
      <c r="B113" s="145">
        <v>1.102050101505E9</v>
      </c>
      <c r="C113" s="146" t="s">
        <v>595</v>
      </c>
      <c r="D113" s="147">
        <v>1.102050101505E9</v>
      </c>
      <c r="E113" s="148"/>
    </row>
    <row r="114">
      <c r="A114" s="149"/>
      <c r="B114" s="150"/>
      <c r="C114" s="151" t="s">
        <v>596</v>
      </c>
      <c r="D114" s="44"/>
      <c r="E114" s="44"/>
    </row>
    <row r="115">
      <c r="A115" s="144">
        <v>30.0</v>
      </c>
      <c r="B115" s="145">
        <v>1.102050101506E9</v>
      </c>
      <c r="C115" s="146" t="s">
        <v>597</v>
      </c>
      <c r="D115" s="147">
        <v>4.301020106514E9</v>
      </c>
      <c r="E115" s="148"/>
    </row>
    <row r="116">
      <c r="A116" s="149"/>
      <c r="B116" s="150"/>
      <c r="C116" s="151" t="s">
        <v>596</v>
      </c>
      <c r="D116" s="44"/>
      <c r="E116" s="44"/>
    </row>
    <row r="117">
      <c r="A117" s="144">
        <v>31.0</v>
      </c>
      <c r="B117" s="145">
        <v>1.102050101701E9</v>
      </c>
      <c r="C117" s="146" t="s">
        <v>204</v>
      </c>
      <c r="D117" s="147">
        <v>4.301020106709E9</v>
      </c>
      <c r="E117" s="148"/>
    </row>
    <row r="118">
      <c r="A118" s="149"/>
      <c r="B118" s="150"/>
      <c r="C118" s="151" t="s">
        <v>598</v>
      </c>
      <c r="D118" s="44"/>
      <c r="E118" s="44"/>
    </row>
    <row r="119">
      <c r="A119" s="144">
        <v>32.0</v>
      </c>
      <c r="B119" s="145">
        <v>1.102050101702E9</v>
      </c>
      <c r="C119" s="146" t="s">
        <v>207</v>
      </c>
      <c r="D119" s="147">
        <v>4.301020106701E9</v>
      </c>
      <c r="E119" s="148"/>
    </row>
    <row r="120">
      <c r="A120" s="149"/>
      <c r="B120" s="150"/>
      <c r="C120" s="151" t="s">
        <v>599</v>
      </c>
      <c r="D120" s="44"/>
      <c r="E120" s="44"/>
    </row>
    <row r="121">
      <c r="A121" s="144">
        <v>33.0</v>
      </c>
      <c r="B121" s="145">
        <v>1.102050101703E9</v>
      </c>
      <c r="C121" s="146" t="s">
        <v>411</v>
      </c>
      <c r="D121" s="147">
        <v>1.102050101703E9</v>
      </c>
      <c r="E121" s="148"/>
    </row>
    <row r="122">
      <c r="A122" s="149"/>
      <c r="B122" s="150"/>
      <c r="C122" s="151" t="s">
        <v>792</v>
      </c>
      <c r="D122" s="44"/>
      <c r="E122" s="44"/>
    </row>
    <row r="123">
      <c r="A123" s="144">
        <v>34.0</v>
      </c>
      <c r="B123" s="145">
        <v>1.102050101704E9</v>
      </c>
      <c r="C123" s="146" t="s">
        <v>205</v>
      </c>
      <c r="D123" s="147">
        <v>4.30102010671E9</v>
      </c>
      <c r="E123" s="148"/>
    </row>
    <row r="124">
      <c r="A124" s="149"/>
      <c r="B124" s="150"/>
      <c r="C124" s="151" t="s">
        <v>598</v>
      </c>
      <c r="D124" s="44"/>
      <c r="E124" s="44"/>
    </row>
    <row r="125">
      <c r="A125" s="149"/>
      <c r="B125" s="150"/>
      <c r="C125" s="151" t="s">
        <v>599</v>
      </c>
      <c r="D125" s="44"/>
      <c r="E125" s="44"/>
    </row>
    <row r="126">
      <c r="A126" s="149"/>
      <c r="B126" s="150"/>
      <c r="C126" s="151" t="s">
        <v>792</v>
      </c>
      <c r="D126" s="44"/>
      <c r="E126" s="44"/>
    </row>
    <row r="127">
      <c r="A127" s="153">
        <v>35.0</v>
      </c>
      <c r="B127" s="154">
        <v>1.10205010211E9</v>
      </c>
      <c r="C127" s="155" t="s">
        <v>793</v>
      </c>
      <c r="D127" s="154">
        <v>4.301020104108E9</v>
      </c>
      <c r="E127" s="156"/>
    </row>
    <row r="128">
      <c r="A128" s="139"/>
      <c r="B128" s="140"/>
      <c r="C128" s="141" t="s">
        <v>794</v>
      </c>
      <c r="D128" s="44"/>
      <c r="E128" s="44"/>
    </row>
    <row r="129">
      <c r="A129" s="139"/>
      <c r="B129" s="140"/>
      <c r="C129" s="141" t="s">
        <v>607</v>
      </c>
      <c r="D129" s="44"/>
      <c r="E129" s="44"/>
    </row>
    <row r="130">
      <c r="A130" s="139"/>
      <c r="B130" s="140"/>
      <c r="C130" s="141" t="s">
        <v>612</v>
      </c>
      <c r="D130" s="44"/>
      <c r="E130" s="44"/>
    </row>
    <row r="131">
      <c r="A131" s="153">
        <v>36.0</v>
      </c>
      <c r="B131" s="154">
        <v>1.102050102111E9</v>
      </c>
      <c r="C131" s="155" t="s">
        <v>795</v>
      </c>
      <c r="D131" s="154">
        <v>4.301020104109E9</v>
      </c>
      <c r="E131" s="156"/>
    </row>
    <row r="132">
      <c r="A132" s="139"/>
      <c r="B132" s="140"/>
      <c r="C132" s="141" t="s">
        <v>794</v>
      </c>
      <c r="D132" s="44"/>
      <c r="E132" s="44"/>
    </row>
    <row r="133">
      <c r="A133" s="139"/>
      <c r="B133" s="140"/>
      <c r="C133" s="141" t="s">
        <v>607</v>
      </c>
      <c r="D133" s="44"/>
      <c r="E133" s="44"/>
    </row>
    <row r="134">
      <c r="A134" s="139"/>
      <c r="B134" s="140"/>
      <c r="C134" s="141" t="s">
        <v>612</v>
      </c>
      <c r="D134" s="44"/>
      <c r="E134" s="44"/>
    </row>
    <row r="135">
      <c r="A135" s="162">
        <v>38.0</v>
      </c>
      <c r="B135" s="163">
        <v>1.102050102106E9</v>
      </c>
      <c r="C135" s="164" t="s">
        <v>213</v>
      </c>
      <c r="D135" s="165">
        <v>4.301020104106E9</v>
      </c>
      <c r="E135" s="166"/>
    </row>
    <row r="136">
      <c r="A136" s="167"/>
      <c r="B136" s="168"/>
      <c r="C136" s="169" t="s">
        <v>628</v>
      </c>
      <c r="D136" s="44"/>
      <c r="E136" s="44"/>
    </row>
    <row r="137">
      <c r="A137" s="167"/>
      <c r="B137" s="168"/>
      <c r="C137" s="169" t="s">
        <v>629</v>
      </c>
      <c r="D137" s="44"/>
      <c r="E137" s="44"/>
    </row>
    <row r="138">
      <c r="A138" s="167"/>
      <c r="B138" s="168"/>
      <c r="C138" s="169" t="s">
        <v>630</v>
      </c>
      <c r="D138" s="44"/>
      <c r="E138" s="44"/>
    </row>
    <row r="139">
      <c r="A139" s="167"/>
      <c r="B139" s="168"/>
      <c r="C139" s="169" t="s">
        <v>631</v>
      </c>
      <c r="D139" s="44"/>
      <c r="E139" s="44"/>
    </row>
    <row r="140">
      <c r="A140" s="167"/>
      <c r="B140" s="168"/>
      <c r="C140" s="169" t="s">
        <v>632</v>
      </c>
      <c r="D140" s="44"/>
      <c r="E140" s="44"/>
    </row>
    <row r="141">
      <c r="A141" s="167"/>
      <c r="B141" s="168"/>
      <c r="C141" s="169" t="s">
        <v>633</v>
      </c>
      <c r="D141" s="44"/>
      <c r="E141" s="44"/>
    </row>
    <row r="142">
      <c r="A142" s="167"/>
      <c r="B142" s="168"/>
      <c r="C142" s="169" t="s">
        <v>634</v>
      </c>
      <c r="D142" s="44"/>
      <c r="E142" s="44"/>
    </row>
    <row r="143">
      <c r="A143" s="167"/>
      <c r="B143" s="168"/>
      <c r="C143" s="169" t="s">
        <v>635</v>
      </c>
      <c r="D143" s="44"/>
      <c r="E143" s="44"/>
    </row>
    <row r="144">
      <c r="A144" s="167"/>
      <c r="B144" s="168"/>
      <c r="C144" s="169" t="s">
        <v>636</v>
      </c>
      <c r="D144" s="44"/>
      <c r="E144" s="44"/>
    </row>
    <row r="145">
      <c r="A145" s="167"/>
      <c r="B145" s="168"/>
      <c r="C145" s="169" t="s">
        <v>637</v>
      </c>
      <c r="D145" s="44"/>
      <c r="E145" s="44"/>
    </row>
    <row r="146">
      <c r="A146" s="167"/>
      <c r="B146" s="168"/>
      <c r="C146" s="169" t="s">
        <v>638</v>
      </c>
      <c r="D146" s="44"/>
      <c r="E146" s="44"/>
    </row>
    <row r="147">
      <c r="A147" s="167"/>
      <c r="B147" s="168"/>
      <c r="C147" s="169" t="s">
        <v>639</v>
      </c>
      <c r="D147" s="44"/>
      <c r="E147" s="44"/>
    </row>
    <row r="148">
      <c r="A148" s="167"/>
      <c r="B148" s="168"/>
      <c r="C148" s="169" t="s">
        <v>640</v>
      </c>
      <c r="D148" s="44"/>
      <c r="E148" s="44"/>
    </row>
    <row r="149">
      <c r="A149" s="167"/>
      <c r="B149" s="168"/>
      <c r="C149" s="169" t="s">
        <v>641</v>
      </c>
      <c r="D149" s="44"/>
      <c r="E149" s="44"/>
    </row>
    <row r="150">
      <c r="A150" s="167"/>
      <c r="B150" s="168"/>
      <c r="C150" s="169" t="s">
        <v>642</v>
      </c>
      <c r="D150" s="44"/>
      <c r="E150" s="44"/>
    </row>
    <row r="151">
      <c r="A151" s="162">
        <v>39.0</v>
      </c>
      <c r="B151" s="163">
        <v>1.102050102107E9</v>
      </c>
      <c r="C151" s="164" t="s">
        <v>214</v>
      </c>
      <c r="D151" s="165">
        <v>4.301020104107E9</v>
      </c>
      <c r="E151" s="166"/>
    </row>
    <row r="152">
      <c r="A152" s="167"/>
      <c r="B152" s="168"/>
      <c r="C152" s="169" t="s">
        <v>628</v>
      </c>
      <c r="D152" s="44"/>
      <c r="E152" s="44"/>
    </row>
    <row r="153">
      <c r="A153" s="167"/>
      <c r="B153" s="168"/>
      <c r="C153" s="169" t="s">
        <v>630</v>
      </c>
      <c r="D153" s="44"/>
      <c r="E153" s="44"/>
    </row>
    <row r="154">
      <c r="A154" s="167"/>
      <c r="B154" s="168"/>
      <c r="C154" s="169" t="s">
        <v>633</v>
      </c>
      <c r="D154" s="44"/>
      <c r="E154" s="44"/>
    </row>
    <row r="155">
      <c r="A155" s="167"/>
      <c r="B155" s="168"/>
      <c r="C155" s="169" t="s">
        <v>634</v>
      </c>
      <c r="D155" s="44"/>
      <c r="E155" s="44"/>
    </row>
    <row r="156">
      <c r="A156" s="167"/>
      <c r="B156" s="168"/>
      <c r="C156" s="169" t="s">
        <v>635</v>
      </c>
      <c r="D156" s="44"/>
      <c r="E156" s="44"/>
    </row>
    <row r="157">
      <c r="A157" s="167"/>
      <c r="B157" s="168"/>
      <c r="C157" s="169" t="s">
        <v>636</v>
      </c>
      <c r="D157" s="44"/>
      <c r="E157" s="44"/>
    </row>
    <row r="158">
      <c r="A158" s="167"/>
      <c r="B158" s="168"/>
      <c r="C158" s="169" t="s">
        <v>637</v>
      </c>
      <c r="D158" s="44"/>
      <c r="E158" s="44"/>
    </row>
    <row r="159">
      <c r="A159" s="167"/>
      <c r="B159" s="168"/>
      <c r="C159" s="169" t="s">
        <v>638</v>
      </c>
      <c r="D159" s="44"/>
      <c r="E159" s="44"/>
    </row>
    <row r="160">
      <c r="A160" s="167"/>
      <c r="B160" s="168"/>
      <c r="C160" s="169" t="s">
        <v>639</v>
      </c>
      <c r="D160" s="44"/>
      <c r="E160" s="44"/>
    </row>
    <row r="161">
      <c r="A161" s="167"/>
      <c r="B161" s="168"/>
      <c r="C161" s="169" t="s">
        <v>640</v>
      </c>
      <c r="D161" s="44"/>
      <c r="E161" s="44"/>
    </row>
    <row r="162">
      <c r="A162" s="167"/>
      <c r="B162" s="168"/>
      <c r="C162" s="169" t="s">
        <v>641</v>
      </c>
      <c r="D162" s="44"/>
      <c r="E162" s="44"/>
    </row>
    <row r="163">
      <c r="A163" s="167"/>
      <c r="B163" s="168"/>
      <c r="C163" s="169" t="s">
        <v>642</v>
      </c>
      <c r="D163" s="44"/>
      <c r="E163" s="44"/>
    </row>
    <row r="164">
      <c r="A164" s="167"/>
      <c r="B164" s="168"/>
      <c r="C164" s="169" t="s">
        <v>643</v>
      </c>
      <c r="D164" s="44"/>
      <c r="E164" s="44"/>
    </row>
    <row r="165">
      <c r="A165" s="61">
        <v>40.0</v>
      </c>
      <c r="B165" s="62">
        <v>1.102050102108E9</v>
      </c>
      <c r="C165" s="63" t="s">
        <v>644</v>
      </c>
      <c r="D165" s="64">
        <v>4.301020104104E9</v>
      </c>
      <c r="E165" s="65"/>
    </row>
    <row r="166">
      <c r="A166" s="139"/>
      <c r="B166" s="140"/>
      <c r="C166" s="141" t="s">
        <v>796</v>
      </c>
      <c r="D166" s="44"/>
      <c r="E166" s="44"/>
    </row>
    <row r="167">
      <c r="A167" s="139"/>
      <c r="B167" s="140"/>
      <c r="C167" s="141" t="s">
        <v>657</v>
      </c>
      <c r="D167" s="44"/>
      <c r="E167" s="44"/>
    </row>
    <row r="168">
      <c r="A168" s="159"/>
      <c r="B168" s="161"/>
      <c r="C168" s="158" t="s">
        <v>797</v>
      </c>
      <c r="D168" s="195"/>
      <c r="E168" s="195"/>
    </row>
    <row r="169">
      <c r="A169" s="159"/>
      <c r="B169" s="161"/>
      <c r="C169" s="158" t="s">
        <v>798</v>
      </c>
      <c r="D169" s="207" t="s">
        <v>799</v>
      </c>
      <c r="E169" s="195"/>
    </row>
    <row r="170">
      <c r="A170" s="139"/>
      <c r="B170" s="140"/>
      <c r="C170" s="141" t="s">
        <v>800</v>
      </c>
      <c r="D170" s="44"/>
      <c r="E170" s="44"/>
    </row>
    <row r="171">
      <c r="A171" s="139"/>
      <c r="B171" s="140"/>
      <c r="C171" s="141" t="s">
        <v>801</v>
      </c>
      <c r="D171" s="44"/>
      <c r="E171" s="44"/>
    </row>
    <row r="172">
      <c r="A172" s="139"/>
      <c r="B172" s="143"/>
      <c r="C172" s="141" t="s">
        <v>802</v>
      </c>
      <c r="D172" s="44"/>
      <c r="E172" s="44"/>
    </row>
    <row r="173">
      <c r="A173" s="61">
        <v>41.0</v>
      </c>
      <c r="B173" s="62">
        <v>1.102050102109E9</v>
      </c>
      <c r="C173" s="63" t="s">
        <v>256</v>
      </c>
      <c r="D173" s="64">
        <v>4.301020104105E9</v>
      </c>
      <c r="E173" s="65"/>
    </row>
    <row r="174">
      <c r="A174" s="139"/>
      <c r="B174" s="140"/>
      <c r="C174" s="141" t="s">
        <v>803</v>
      </c>
      <c r="D174" s="44"/>
      <c r="E174" s="44"/>
    </row>
    <row r="175">
      <c r="A175" s="139"/>
      <c r="B175" s="140"/>
      <c r="C175" s="141" t="s">
        <v>800</v>
      </c>
      <c r="D175" s="44"/>
      <c r="E175" s="44"/>
    </row>
    <row r="176">
      <c r="A176" s="139"/>
      <c r="B176" s="140"/>
      <c r="C176" s="141" t="s">
        <v>801</v>
      </c>
      <c r="D176" s="44"/>
      <c r="E176" s="44"/>
    </row>
    <row r="177">
      <c r="A177" s="139"/>
      <c r="B177" s="143"/>
      <c r="C177" s="141" t="s">
        <v>802</v>
      </c>
      <c r="D177" s="44"/>
      <c r="E177" s="44"/>
    </row>
    <row r="178">
      <c r="A178" s="171">
        <v>44.0</v>
      </c>
      <c r="B178" s="172">
        <v>1.102050102602E9</v>
      </c>
      <c r="C178" s="173" t="s">
        <v>276</v>
      </c>
      <c r="D178" s="174">
        <v>4.301020104602E9</v>
      </c>
      <c r="E178" s="175"/>
    </row>
    <row r="179">
      <c r="A179" s="176"/>
      <c r="B179" s="177"/>
      <c r="C179" s="178" t="s">
        <v>658</v>
      </c>
      <c r="D179" s="44"/>
      <c r="E179" s="44"/>
    </row>
    <row r="180">
      <c r="A180" s="176"/>
      <c r="B180" s="177"/>
      <c r="C180" s="178" t="s">
        <v>659</v>
      </c>
      <c r="D180" s="44"/>
      <c r="E180" s="44"/>
    </row>
    <row r="181">
      <c r="A181" s="176"/>
      <c r="B181" s="177"/>
      <c r="C181" s="178" t="s">
        <v>660</v>
      </c>
      <c r="D181" s="44"/>
      <c r="E181" s="44"/>
    </row>
    <row r="182">
      <c r="A182" s="171">
        <v>45.0</v>
      </c>
      <c r="B182" s="172">
        <v>1.102050102603E9</v>
      </c>
      <c r="C182" s="173" t="s">
        <v>277</v>
      </c>
      <c r="D182" s="174">
        <v>4.301020104603E9</v>
      </c>
      <c r="E182" s="175"/>
    </row>
    <row r="183">
      <c r="A183" s="176"/>
      <c r="B183" s="177"/>
      <c r="C183" s="178" t="s">
        <v>658</v>
      </c>
      <c r="D183" s="44"/>
      <c r="E183" s="44"/>
    </row>
    <row r="184">
      <c r="A184" s="176"/>
      <c r="B184" s="177"/>
      <c r="C184" s="178" t="s">
        <v>659</v>
      </c>
      <c r="D184" s="44"/>
      <c r="E184" s="44"/>
    </row>
    <row r="185">
      <c r="A185" s="176"/>
      <c r="B185" s="177"/>
      <c r="C185" s="178" t="s">
        <v>660</v>
      </c>
      <c r="D185" s="44"/>
      <c r="E185" s="44"/>
    </row>
    <row r="186">
      <c r="A186" s="61">
        <v>46.0</v>
      </c>
      <c r="B186" s="62">
        <v>1.102050102801E9</v>
      </c>
      <c r="C186" s="63" t="s">
        <v>284</v>
      </c>
      <c r="D186" s="64">
        <v>4.301020104801E9</v>
      </c>
      <c r="E186" s="65"/>
    </row>
    <row r="187">
      <c r="A187" s="139"/>
      <c r="B187" s="140"/>
      <c r="C187" s="141" t="s">
        <v>661</v>
      </c>
      <c r="D187" s="44"/>
      <c r="E187" s="44"/>
    </row>
    <row r="188">
      <c r="A188" s="139"/>
      <c r="B188" s="140"/>
      <c r="C188" s="141" t="s">
        <v>662</v>
      </c>
      <c r="D188" s="44"/>
      <c r="E188" s="44"/>
    </row>
    <row r="189">
      <c r="A189" s="61">
        <v>47.0</v>
      </c>
      <c r="B189" s="62">
        <v>1.102050102802E9</v>
      </c>
      <c r="C189" s="63" t="s">
        <v>285</v>
      </c>
      <c r="D189" s="64">
        <v>4.301020104802E9</v>
      </c>
      <c r="E189" s="65"/>
    </row>
    <row r="190">
      <c r="A190" s="139"/>
      <c r="B190" s="140"/>
      <c r="C190" s="141" t="s">
        <v>661</v>
      </c>
      <c r="D190" s="44"/>
      <c r="E190" s="44"/>
    </row>
    <row r="191">
      <c r="A191" s="61">
        <v>48.0</v>
      </c>
      <c r="B191" s="62">
        <v>1.102050102803E9</v>
      </c>
      <c r="C191" s="63" t="s">
        <v>287</v>
      </c>
      <c r="D191" s="64">
        <v>4.301020104805E9</v>
      </c>
      <c r="E191" s="65"/>
    </row>
    <row r="192">
      <c r="A192" s="180"/>
      <c r="B192" s="181"/>
      <c r="C192" s="182" t="s">
        <v>663</v>
      </c>
      <c r="D192" s="44"/>
      <c r="E192" s="44"/>
    </row>
    <row r="193">
      <c r="A193" s="180"/>
      <c r="B193" s="181"/>
      <c r="C193" s="182" t="s">
        <v>664</v>
      </c>
      <c r="D193" s="44"/>
      <c r="E193" s="44"/>
    </row>
    <row r="194">
      <c r="A194" s="180"/>
      <c r="B194" s="181"/>
      <c r="C194" s="182" t="s">
        <v>804</v>
      </c>
      <c r="D194" s="44"/>
      <c r="E194" s="44"/>
    </row>
    <row r="195">
      <c r="A195" s="61">
        <v>49.0</v>
      </c>
      <c r="B195" s="62">
        <v>1.102050102804E9</v>
      </c>
      <c r="C195" s="63" t="s">
        <v>666</v>
      </c>
      <c r="D195" s="64">
        <v>4.301020104806E9</v>
      </c>
      <c r="E195" s="65"/>
    </row>
    <row r="196">
      <c r="A196" s="139"/>
      <c r="B196" s="140"/>
      <c r="C196" s="141" t="s">
        <v>663</v>
      </c>
      <c r="D196" s="44"/>
      <c r="E196" s="44"/>
    </row>
    <row r="197">
      <c r="A197" s="139"/>
      <c r="B197" s="140"/>
      <c r="C197" s="141" t="s">
        <v>664</v>
      </c>
      <c r="D197" s="44"/>
      <c r="E197" s="44"/>
    </row>
    <row r="198">
      <c r="A198" s="216"/>
      <c r="B198" s="217"/>
      <c r="C198" s="218"/>
      <c r="D198" s="217"/>
      <c r="E198" s="217"/>
    </row>
    <row r="199">
      <c r="A199" s="216"/>
      <c r="B199" s="217"/>
      <c r="C199" s="218"/>
      <c r="D199" s="217"/>
      <c r="E199" s="217"/>
    </row>
    <row r="200">
      <c r="A200" s="216"/>
      <c r="B200" s="217"/>
      <c r="C200" s="218"/>
      <c r="D200" s="217"/>
      <c r="E200" s="217"/>
    </row>
    <row r="201">
      <c r="A201" s="216"/>
      <c r="B201" s="217"/>
      <c r="C201" s="218"/>
      <c r="D201" s="217"/>
      <c r="E201" s="217"/>
    </row>
    <row r="202">
      <c r="A202" s="216"/>
      <c r="B202" s="217"/>
      <c r="C202" s="218"/>
      <c r="D202" s="217"/>
      <c r="E202" s="217"/>
    </row>
    <row r="203">
      <c r="A203" s="216"/>
      <c r="B203" s="217"/>
      <c r="C203" s="218"/>
      <c r="D203" s="217"/>
      <c r="E203" s="217"/>
    </row>
    <row r="204">
      <c r="A204" s="216"/>
      <c r="B204" s="217"/>
      <c r="C204" s="218"/>
      <c r="D204" s="217"/>
      <c r="E204" s="217"/>
    </row>
    <row r="205">
      <c r="A205" s="216"/>
      <c r="B205" s="217"/>
      <c r="C205" s="218"/>
      <c r="D205" s="217"/>
      <c r="E205" s="217"/>
    </row>
    <row r="206">
      <c r="A206" s="216"/>
      <c r="B206" s="217"/>
      <c r="C206" s="218"/>
      <c r="D206" s="217"/>
      <c r="E206" s="217"/>
    </row>
    <row r="207">
      <c r="A207" s="216"/>
      <c r="B207" s="217"/>
      <c r="C207" s="218"/>
      <c r="D207" s="217"/>
      <c r="E207" s="217"/>
    </row>
    <row r="208">
      <c r="A208" s="216"/>
      <c r="B208" s="217"/>
      <c r="C208" s="218"/>
      <c r="D208" s="217"/>
      <c r="E208" s="217"/>
    </row>
    <row r="209">
      <c r="A209" s="216"/>
      <c r="B209" s="217"/>
      <c r="C209" s="218"/>
      <c r="D209" s="217"/>
      <c r="E209" s="217"/>
    </row>
    <row r="210">
      <c r="A210" s="216"/>
      <c r="B210" s="217"/>
      <c r="C210" s="218"/>
      <c r="D210" s="217"/>
      <c r="E210" s="217"/>
    </row>
    <row r="211">
      <c r="A211" s="216"/>
      <c r="B211" s="217"/>
      <c r="C211" s="218"/>
      <c r="D211" s="217"/>
      <c r="E211" s="217"/>
    </row>
    <row r="212">
      <c r="A212" s="216"/>
      <c r="B212" s="217"/>
      <c r="C212" s="218"/>
      <c r="D212" s="217"/>
      <c r="E212" s="217"/>
    </row>
    <row r="213">
      <c r="A213" s="216"/>
      <c r="B213" s="217"/>
      <c r="C213" s="218"/>
      <c r="D213" s="217"/>
      <c r="E213" s="217"/>
    </row>
    <row r="214">
      <c r="A214" s="216"/>
      <c r="B214" s="217"/>
      <c r="C214" s="218"/>
      <c r="D214" s="217"/>
      <c r="E214" s="217"/>
    </row>
    <row r="215">
      <c r="A215" s="216"/>
      <c r="B215" s="217"/>
      <c r="C215" s="218"/>
      <c r="D215" s="217"/>
      <c r="E215" s="217"/>
    </row>
    <row r="216">
      <c r="A216" s="216"/>
      <c r="B216" s="217"/>
      <c r="C216" s="218"/>
      <c r="D216" s="217"/>
      <c r="E216" s="217"/>
    </row>
    <row r="217">
      <c r="A217" s="216"/>
      <c r="B217" s="217"/>
      <c r="C217" s="218"/>
      <c r="D217" s="217"/>
      <c r="E217" s="217"/>
    </row>
    <row r="218">
      <c r="A218" s="216"/>
      <c r="B218" s="217"/>
      <c r="C218" s="218"/>
      <c r="D218" s="217"/>
      <c r="E218" s="217"/>
    </row>
    <row r="219">
      <c r="A219" s="216"/>
      <c r="B219" s="217"/>
      <c r="C219" s="218"/>
      <c r="D219" s="217"/>
      <c r="E219" s="217"/>
    </row>
    <row r="220">
      <c r="A220" s="216"/>
      <c r="B220" s="217"/>
      <c r="C220" s="218"/>
      <c r="D220" s="217"/>
      <c r="E220" s="217"/>
    </row>
    <row r="221">
      <c r="A221" s="216"/>
      <c r="B221" s="217"/>
      <c r="C221" s="218"/>
      <c r="D221" s="217"/>
      <c r="E221" s="217"/>
    </row>
    <row r="222">
      <c r="A222" s="216"/>
      <c r="B222" s="217"/>
      <c r="C222" s="218"/>
      <c r="D222" s="217"/>
      <c r="E222" s="217"/>
    </row>
    <row r="223">
      <c r="A223" s="216"/>
      <c r="B223" s="217"/>
      <c r="C223" s="218"/>
      <c r="D223" s="217"/>
      <c r="E223" s="217"/>
    </row>
    <row r="224">
      <c r="A224" s="216"/>
      <c r="B224" s="217"/>
      <c r="C224" s="218"/>
      <c r="D224" s="217"/>
      <c r="E224" s="217"/>
    </row>
    <row r="225">
      <c r="A225" s="216"/>
      <c r="B225" s="217"/>
      <c r="C225" s="218"/>
      <c r="D225" s="217"/>
      <c r="E225" s="217"/>
    </row>
    <row r="226">
      <c r="A226" s="216"/>
      <c r="B226" s="217"/>
      <c r="C226" s="218"/>
      <c r="D226" s="217"/>
      <c r="E226" s="217"/>
    </row>
    <row r="227">
      <c r="A227" s="216"/>
      <c r="B227" s="217"/>
      <c r="C227" s="218"/>
      <c r="D227" s="217"/>
      <c r="E227" s="217"/>
    </row>
    <row r="228">
      <c r="A228" s="216"/>
      <c r="B228" s="217"/>
      <c r="C228" s="218"/>
      <c r="D228" s="217"/>
      <c r="E228" s="217"/>
    </row>
    <row r="229">
      <c r="A229" s="216"/>
      <c r="B229" s="217"/>
      <c r="C229" s="218"/>
      <c r="D229" s="217"/>
      <c r="E229" s="217"/>
    </row>
    <row r="230">
      <c r="A230" s="216"/>
      <c r="B230" s="217"/>
      <c r="C230" s="218"/>
      <c r="D230" s="217"/>
      <c r="E230" s="217"/>
    </row>
    <row r="231">
      <c r="A231" s="216"/>
      <c r="B231" s="217"/>
      <c r="C231" s="218"/>
      <c r="D231" s="217"/>
      <c r="E231" s="217"/>
    </row>
    <row r="232">
      <c r="A232" s="216"/>
      <c r="B232" s="217"/>
      <c r="C232" s="218"/>
      <c r="D232" s="217"/>
      <c r="E232" s="217"/>
    </row>
    <row r="233">
      <c r="A233" s="216"/>
      <c r="B233" s="217"/>
      <c r="C233" s="218"/>
      <c r="D233" s="217"/>
      <c r="E233" s="217"/>
    </row>
    <row r="234">
      <c r="A234" s="216"/>
      <c r="B234" s="217"/>
      <c r="C234" s="218"/>
      <c r="D234" s="217"/>
      <c r="E234" s="217"/>
    </row>
    <row r="235">
      <c r="A235" s="216"/>
      <c r="B235" s="217"/>
      <c r="C235" s="218"/>
      <c r="D235" s="217"/>
      <c r="E235" s="217"/>
    </row>
    <row r="236">
      <c r="A236" s="216"/>
      <c r="B236" s="217"/>
      <c r="C236" s="218"/>
      <c r="D236" s="217"/>
      <c r="E236" s="217"/>
    </row>
    <row r="237">
      <c r="A237" s="216"/>
      <c r="B237" s="217"/>
      <c r="C237" s="218"/>
      <c r="D237" s="217"/>
      <c r="E237" s="217"/>
    </row>
    <row r="238">
      <c r="A238" s="216"/>
      <c r="B238" s="217"/>
      <c r="C238" s="218"/>
      <c r="D238" s="217"/>
      <c r="E238" s="217"/>
    </row>
    <row r="239">
      <c r="A239" s="216"/>
      <c r="B239" s="217"/>
      <c r="C239" s="218"/>
      <c r="D239" s="217"/>
      <c r="E239" s="217"/>
    </row>
    <row r="240">
      <c r="A240" s="216"/>
      <c r="B240" s="217"/>
      <c r="C240" s="218"/>
      <c r="D240" s="217"/>
      <c r="E240" s="217"/>
    </row>
    <row r="241">
      <c r="A241" s="216"/>
      <c r="B241" s="217"/>
      <c r="C241" s="218"/>
      <c r="D241" s="217"/>
      <c r="E241" s="217"/>
    </row>
    <row r="242">
      <c r="A242" s="216"/>
      <c r="B242" s="217"/>
      <c r="C242" s="218"/>
      <c r="D242" s="217"/>
      <c r="E242" s="217"/>
    </row>
    <row r="243">
      <c r="A243" s="216"/>
      <c r="B243" s="217"/>
      <c r="C243" s="218"/>
      <c r="D243" s="217"/>
      <c r="E243" s="217"/>
    </row>
    <row r="244">
      <c r="A244" s="216"/>
      <c r="B244" s="217"/>
      <c r="C244" s="218"/>
      <c r="D244" s="217"/>
      <c r="E244" s="217"/>
    </row>
    <row r="245">
      <c r="A245" s="216"/>
      <c r="B245" s="217"/>
      <c r="C245" s="218"/>
      <c r="D245" s="217"/>
      <c r="E245" s="217"/>
    </row>
    <row r="246">
      <c r="A246" s="216"/>
      <c r="B246" s="217"/>
      <c r="C246" s="218"/>
      <c r="D246" s="217"/>
      <c r="E246" s="217"/>
    </row>
    <row r="247">
      <c r="A247" s="216"/>
      <c r="B247" s="217"/>
      <c r="C247" s="218"/>
      <c r="D247" s="217"/>
      <c r="E247" s="217"/>
    </row>
    <row r="248">
      <c r="A248" s="216"/>
      <c r="B248" s="217"/>
      <c r="C248" s="218"/>
      <c r="D248" s="217"/>
      <c r="E248" s="217"/>
    </row>
    <row r="249">
      <c r="A249" s="216"/>
      <c r="B249" s="217"/>
      <c r="C249" s="218"/>
      <c r="D249" s="217"/>
      <c r="E249" s="217"/>
    </row>
    <row r="250">
      <c r="A250" s="216"/>
      <c r="B250" s="217"/>
      <c r="C250" s="218"/>
      <c r="D250" s="217"/>
      <c r="E250" s="217"/>
    </row>
    <row r="251">
      <c r="A251" s="216"/>
      <c r="B251" s="217"/>
      <c r="C251" s="218"/>
      <c r="D251" s="217"/>
      <c r="E251" s="217"/>
    </row>
    <row r="252">
      <c r="A252" s="216"/>
      <c r="B252" s="217"/>
      <c r="C252" s="218"/>
      <c r="D252" s="217"/>
      <c r="E252" s="217"/>
    </row>
    <row r="253">
      <c r="A253" s="216"/>
      <c r="B253" s="217"/>
      <c r="C253" s="218"/>
      <c r="D253" s="217"/>
      <c r="E253" s="217"/>
    </row>
    <row r="254">
      <c r="A254" s="216"/>
      <c r="B254" s="217"/>
      <c r="C254" s="218"/>
      <c r="D254" s="217"/>
      <c r="E254" s="217"/>
    </row>
    <row r="255">
      <c r="A255" s="216"/>
      <c r="B255" s="217"/>
      <c r="C255" s="218"/>
      <c r="D255" s="217"/>
      <c r="E255" s="217"/>
    </row>
    <row r="256">
      <c r="A256" s="216"/>
      <c r="B256" s="217"/>
      <c r="C256" s="218"/>
      <c r="D256" s="217"/>
      <c r="E256" s="217"/>
    </row>
    <row r="257">
      <c r="A257" s="216"/>
      <c r="B257" s="217"/>
      <c r="C257" s="218"/>
      <c r="D257" s="217"/>
      <c r="E257" s="217"/>
    </row>
    <row r="258">
      <c r="A258" s="216"/>
      <c r="B258" s="217"/>
      <c r="C258" s="218"/>
      <c r="D258" s="217"/>
      <c r="E258" s="217"/>
    </row>
    <row r="259">
      <c r="A259" s="216"/>
      <c r="B259" s="217"/>
      <c r="C259" s="218"/>
      <c r="D259" s="217"/>
      <c r="E259" s="217"/>
    </row>
    <row r="260">
      <c r="A260" s="216"/>
      <c r="B260" s="217"/>
      <c r="C260" s="218"/>
      <c r="D260" s="217"/>
      <c r="E260" s="217"/>
    </row>
    <row r="261">
      <c r="A261" s="216"/>
      <c r="B261" s="217"/>
      <c r="C261" s="218"/>
      <c r="D261" s="217"/>
      <c r="E261" s="217"/>
    </row>
    <row r="262">
      <c r="A262" s="216"/>
      <c r="B262" s="217"/>
      <c r="C262" s="218"/>
      <c r="D262" s="217"/>
      <c r="E262" s="217"/>
    </row>
    <row r="263">
      <c r="A263" s="216"/>
      <c r="B263" s="217"/>
      <c r="C263" s="218"/>
      <c r="D263" s="217"/>
      <c r="E263" s="217"/>
    </row>
    <row r="264">
      <c r="A264" s="216"/>
      <c r="B264" s="217"/>
      <c r="C264" s="218"/>
      <c r="D264" s="217"/>
      <c r="E264" s="217"/>
    </row>
    <row r="265">
      <c r="A265" s="216"/>
      <c r="B265" s="217"/>
      <c r="C265" s="218"/>
      <c r="D265" s="217"/>
      <c r="E265" s="217"/>
    </row>
    <row r="266">
      <c r="A266" s="216"/>
      <c r="B266" s="217"/>
      <c r="C266" s="218"/>
      <c r="D266" s="217"/>
      <c r="E266" s="217"/>
    </row>
    <row r="267">
      <c r="A267" s="216"/>
      <c r="B267" s="217"/>
      <c r="C267" s="218"/>
      <c r="D267" s="217"/>
      <c r="E267" s="217"/>
    </row>
    <row r="268">
      <c r="A268" s="216"/>
      <c r="B268" s="217"/>
      <c r="C268" s="218"/>
      <c r="D268" s="217"/>
      <c r="E268" s="217"/>
    </row>
    <row r="269">
      <c r="A269" s="216"/>
      <c r="B269" s="217"/>
      <c r="C269" s="218"/>
      <c r="D269" s="217"/>
      <c r="E269" s="217"/>
    </row>
    <row r="270">
      <c r="A270" s="216"/>
      <c r="B270" s="217"/>
      <c r="C270" s="218"/>
      <c r="D270" s="217"/>
      <c r="E270" s="217"/>
    </row>
    <row r="271">
      <c r="A271" s="216"/>
      <c r="B271" s="217"/>
      <c r="C271" s="218"/>
      <c r="D271" s="217"/>
      <c r="E271" s="217"/>
    </row>
    <row r="272">
      <c r="A272" s="216"/>
      <c r="B272" s="217"/>
      <c r="C272" s="218"/>
      <c r="D272" s="217"/>
      <c r="E272" s="217"/>
    </row>
    <row r="273">
      <c r="A273" s="216"/>
      <c r="B273" s="217"/>
      <c r="C273" s="218"/>
      <c r="D273" s="217"/>
      <c r="E273" s="217"/>
    </row>
    <row r="274">
      <c r="A274" s="216"/>
      <c r="B274" s="217"/>
      <c r="C274" s="218"/>
      <c r="D274" s="217"/>
      <c r="E274" s="217"/>
    </row>
    <row r="275">
      <c r="A275" s="216"/>
      <c r="B275" s="217"/>
      <c r="C275" s="218"/>
      <c r="D275" s="217"/>
      <c r="E275" s="217"/>
    </row>
    <row r="276">
      <c r="A276" s="216"/>
      <c r="B276" s="217"/>
      <c r="C276" s="218"/>
      <c r="D276" s="217"/>
      <c r="E276" s="217"/>
    </row>
    <row r="277">
      <c r="A277" s="216"/>
      <c r="B277" s="217"/>
      <c r="C277" s="218"/>
      <c r="D277" s="217"/>
      <c r="E277" s="217"/>
    </row>
    <row r="278">
      <c r="A278" s="216"/>
      <c r="B278" s="217"/>
      <c r="C278" s="218"/>
      <c r="D278" s="217"/>
      <c r="E278" s="217"/>
    </row>
    <row r="279">
      <c r="A279" s="216"/>
      <c r="B279" s="217"/>
      <c r="C279" s="218"/>
      <c r="D279" s="217"/>
      <c r="E279" s="217"/>
    </row>
    <row r="280">
      <c r="A280" s="216"/>
      <c r="B280" s="217"/>
      <c r="C280" s="218"/>
      <c r="D280" s="217"/>
      <c r="E280" s="217"/>
    </row>
    <row r="281">
      <c r="A281" s="216"/>
      <c r="B281" s="217"/>
      <c r="C281" s="218"/>
      <c r="D281" s="217"/>
      <c r="E281" s="217"/>
    </row>
    <row r="282">
      <c r="A282" s="216"/>
      <c r="B282" s="217"/>
      <c r="C282" s="218"/>
      <c r="D282" s="217"/>
      <c r="E282" s="217"/>
    </row>
    <row r="283">
      <c r="A283" s="216"/>
      <c r="B283" s="217"/>
      <c r="C283" s="218"/>
      <c r="D283" s="217"/>
      <c r="E283" s="217"/>
    </row>
    <row r="284">
      <c r="A284" s="216"/>
      <c r="B284" s="217"/>
      <c r="C284" s="218"/>
      <c r="D284" s="217"/>
      <c r="E284" s="217"/>
    </row>
    <row r="285">
      <c r="A285" s="216"/>
      <c r="B285" s="217"/>
      <c r="C285" s="218"/>
      <c r="D285" s="217"/>
      <c r="E285" s="217"/>
    </row>
    <row r="286">
      <c r="A286" s="216"/>
      <c r="B286" s="217"/>
      <c r="C286" s="218"/>
      <c r="D286" s="217"/>
      <c r="E286" s="217"/>
    </row>
    <row r="287">
      <c r="A287" s="216"/>
      <c r="B287" s="217"/>
      <c r="C287" s="218"/>
      <c r="D287" s="217"/>
      <c r="E287" s="217"/>
    </row>
    <row r="288">
      <c r="A288" s="216"/>
      <c r="B288" s="217"/>
      <c r="C288" s="218"/>
      <c r="D288" s="217"/>
      <c r="E288" s="217"/>
    </row>
    <row r="289">
      <c r="A289" s="216"/>
      <c r="B289" s="217"/>
      <c r="C289" s="218"/>
      <c r="D289" s="217"/>
      <c r="E289" s="217"/>
    </row>
    <row r="290">
      <c r="A290" s="216"/>
      <c r="B290" s="217"/>
      <c r="C290" s="218"/>
      <c r="D290" s="217"/>
      <c r="E290" s="217"/>
    </row>
    <row r="291">
      <c r="A291" s="216"/>
      <c r="B291" s="217"/>
      <c r="C291" s="218"/>
      <c r="D291" s="217"/>
      <c r="E291" s="217"/>
    </row>
    <row r="292">
      <c r="A292" s="216"/>
      <c r="B292" s="217"/>
      <c r="C292" s="218"/>
      <c r="D292" s="217"/>
      <c r="E292" s="217"/>
    </row>
    <row r="293">
      <c r="A293" s="216"/>
      <c r="B293" s="217"/>
      <c r="C293" s="218"/>
      <c r="D293" s="217"/>
      <c r="E293" s="217"/>
    </row>
    <row r="294">
      <c r="A294" s="216"/>
      <c r="B294" s="217"/>
      <c r="C294" s="218"/>
      <c r="D294" s="217"/>
      <c r="E294" s="217"/>
    </row>
    <row r="295">
      <c r="A295" s="216"/>
      <c r="B295" s="217"/>
      <c r="C295" s="218"/>
      <c r="D295" s="217"/>
      <c r="E295" s="217"/>
    </row>
    <row r="296">
      <c r="A296" s="216"/>
      <c r="B296" s="217"/>
      <c r="C296" s="218"/>
      <c r="D296" s="217"/>
      <c r="E296" s="217"/>
    </row>
    <row r="297">
      <c r="A297" s="216"/>
      <c r="B297" s="217"/>
      <c r="C297" s="218"/>
      <c r="D297" s="217"/>
      <c r="E297" s="217"/>
    </row>
    <row r="298">
      <c r="A298" s="216"/>
      <c r="B298" s="217"/>
      <c r="C298" s="218"/>
      <c r="D298" s="217"/>
      <c r="E298" s="217"/>
    </row>
    <row r="299">
      <c r="A299" s="216"/>
      <c r="B299" s="217"/>
      <c r="C299" s="218"/>
      <c r="D299" s="217"/>
      <c r="E299" s="217"/>
    </row>
    <row r="300">
      <c r="A300" s="216"/>
      <c r="B300" s="217"/>
      <c r="C300" s="218"/>
      <c r="D300" s="217"/>
      <c r="E300" s="217"/>
    </row>
    <row r="301">
      <c r="A301" s="216"/>
      <c r="B301" s="217"/>
      <c r="C301" s="218"/>
      <c r="D301" s="217"/>
      <c r="E301" s="217"/>
    </row>
    <row r="302">
      <c r="A302" s="216"/>
      <c r="B302" s="217"/>
      <c r="C302" s="218"/>
      <c r="D302" s="217"/>
      <c r="E302" s="217"/>
    </row>
    <row r="303">
      <c r="A303" s="216"/>
      <c r="B303" s="217"/>
      <c r="C303" s="218"/>
      <c r="D303" s="217"/>
      <c r="E303" s="217"/>
    </row>
    <row r="304">
      <c r="A304" s="216"/>
      <c r="B304" s="217"/>
      <c r="C304" s="218"/>
      <c r="D304" s="217"/>
      <c r="E304" s="217"/>
    </row>
    <row r="305">
      <c r="A305" s="216"/>
      <c r="B305" s="217"/>
      <c r="C305" s="218"/>
      <c r="D305" s="217"/>
      <c r="E305" s="217"/>
    </row>
    <row r="306">
      <c r="A306" s="216"/>
      <c r="B306" s="217"/>
      <c r="C306" s="218"/>
      <c r="D306" s="217"/>
      <c r="E306" s="217"/>
    </row>
    <row r="307">
      <c r="A307" s="216"/>
      <c r="B307" s="217"/>
      <c r="C307" s="218"/>
      <c r="D307" s="217"/>
      <c r="E307" s="217"/>
    </row>
    <row r="308">
      <c r="A308" s="216"/>
      <c r="B308" s="217"/>
      <c r="C308" s="218"/>
      <c r="D308" s="217"/>
      <c r="E308" s="217"/>
    </row>
    <row r="309">
      <c r="A309" s="216"/>
      <c r="B309" s="217"/>
      <c r="C309" s="218"/>
      <c r="D309" s="217"/>
      <c r="E309" s="217"/>
    </row>
    <row r="310">
      <c r="A310" s="216"/>
      <c r="B310" s="217"/>
      <c r="C310" s="218"/>
      <c r="D310" s="217"/>
      <c r="E310" s="217"/>
    </row>
    <row r="311">
      <c r="A311" s="216"/>
      <c r="B311" s="217"/>
      <c r="C311" s="218"/>
      <c r="D311" s="217"/>
      <c r="E311" s="217"/>
    </row>
    <row r="312">
      <c r="A312" s="216"/>
      <c r="B312" s="217"/>
      <c r="C312" s="218"/>
      <c r="D312" s="217"/>
      <c r="E312" s="217"/>
    </row>
    <row r="313">
      <c r="A313" s="216"/>
      <c r="B313" s="217"/>
      <c r="C313" s="218"/>
      <c r="D313" s="217"/>
      <c r="E313" s="217"/>
    </row>
    <row r="314">
      <c r="A314" s="216"/>
      <c r="B314" s="217"/>
      <c r="C314" s="218"/>
      <c r="D314" s="217"/>
      <c r="E314" s="217"/>
    </row>
    <row r="315">
      <c r="A315" s="216"/>
      <c r="B315" s="217"/>
      <c r="C315" s="218"/>
      <c r="D315" s="217"/>
      <c r="E315" s="217"/>
    </row>
    <row r="316">
      <c r="A316" s="216"/>
      <c r="B316" s="217"/>
      <c r="C316" s="218"/>
      <c r="D316" s="217"/>
      <c r="E316" s="217"/>
    </row>
    <row r="317">
      <c r="A317" s="216"/>
      <c r="B317" s="217"/>
      <c r="C317" s="218"/>
      <c r="D317" s="217"/>
      <c r="E317" s="217"/>
    </row>
    <row r="318">
      <c r="A318" s="216"/>
      <c r="B318" s="217"/>
      <c r="C318" s="218"/>
      <c r="D318" s="217"/>
      <c r="E318" s="217"/>
    </row>
    <row r="319">
      <c r="A319" s="216"/>
      <c r="B319" s="217"/>
      <c r="C319" s="218"/>
      <c r="D319" s="217"/>
      <c r="E319" s="217"/>
    </row>
    <row r="320">
      <c r="A320" s="216"/>
      <c r="B320" s="217"/>
      <c r="C320" s="218"/>
      <c r="D320" s="217"/>
      <c r="E320" s="217"/>
    </row>
    <row r="321">
      <c r="A321" s="216"/>
      <c r="B321" s="217"/>
      <c r="C321" s="218"/>
      <c r="D321" s="217"/>
      <c r="E321" s="217"/>
    </row>
    <row r="322">
      <c r="A322" s="216"/>
      <c r="B322" s="217"/>
      <c r="C322" s="218"/>
      <c r="D322" s="217"/>
      <c r="E322" s="217"/>
    </row>
    <row r="323">
      <c r="A323" s="216"/>
      <c r="B323" s="217"/>
      <c r="C323" s="218"/>
      <c r="D323" s="217"/>
      <c r="E323" s="217"/>
    </row>
    <row r="324">
      <c r="A324" s="216"/>
      <c r="B324" s="217"/>
      <c r="C324" s="218"/>
      <c r="D324" s="217"/>
      <c r="E324" s="217"/>
    </row>
    <row r="325">
      <c r="A325" s="216"/>
      <c r="B325" s="217"/>
      <c r="C325" s="218"/>
      <c r="D325" s="217"/>
      <c r="E325" s="217"/>
    </row>
    <row r="326">
      <c r="A326" s="216"/>
      <c r="B326" s="217"/>
      <c r="C326" s="218"/>
      <c r="D326" s="217"/>
      <c r="E326" s="217"/>
    </row>
    <row r="327">
      <c r="A327" s="216"/>
      <c r="B327" s="217"/>
      <c r="C327" s="218"/>
      <c r="D327" s="217"/>
      <c r="E327" s="217"/>
    </row>
    <row r="328">
      <c r="A328" s="216"/>
      <c r="B328" s="217"/>
      <c r="C328" s="218"/>
      <c r="D328" s="217"/>
      <c r="E328" s="217"/>
    </row>
    <row r="329">
      <c r="A329" s="216"/>
      <c r="B329" s="217"/>
      <c r="C329" s="218"/>
      <c r="D329" s="217"/>
      <c r="E329" s="217"/>
    </row>
    <row r="330">
      <c r="A330" s="216"/>
      <c r="B330" s="217"/>
      <c r="C330" s="218"/>
      <c r="D330" s="217"/>
      <c r="E330" s="217"/>
    </row>
    <row r="331">
      <c r="A331" s="216"/>
      <c r="B331" s="217"/>
      <c r="C331" s="218"/>
      <c r="D331" s="217"/>
      <c r="E331" s="217"/>
    </row>
    <row r="332">
      <c r="A332" s="216"/>
      <c r="B332" s="217"/>
      <c r="C332" s="218"/>
      <c r="D332" s="217"/>
      <c r="E332" s="217"/>
    </row>
    <row r="333">
      <c r="A333" s="216"/>
      <c r="B333" s="217"/>
      <c r="C333" s="218"/>
      <c r="D333" s="217"/>
      <c r="E333" s="217"/>
    </row>
    <row r="334">
      <c r="A334" s="216"/>
      <c r="B334" s="217"/>
      <c r="C334" s="218"/>
      <c r="D334" s="217"/>
      <c r="E334" s="217"/>
    </row>
    <row r="335">
      <c r="A335" s="216"/>
      <c r="B335" s="217"/>
      <c r="C335" s="218"/>
      <c r="D335" s="217"/>
      <c r="E335" s="217"/>
    </row>
    <row r="336">
      <c r="A336" s="216"/>
      <c r="B336" s="217"/>
      <c r="C336" s="218"/>
      <c r="D336" s="217"/>
      <c r="E336" s="217"/>
    </row>
    <row r="337">
      <c r="A337" s="216"/>
      <c r="B337" s="217"/>
      <c r="C337" s="218"/>
      <c r="D337" s="217"/>
      <c r="E337" s="217"/>
    </row>
    <row r="338">
      <c r="A338" s="216"/>
      <c r="B338" s="217"/>
      <c r="C338" s="218"/>
      <c r="D338" s="217"/>
      <c r="E338" s="217"/>
    </row>
    <row r="339">
      <c r="A339" s="216"/>
      <c r="B339" s="217"/>
      <c r="C339" s="218"/>
      <c r="D339" s="217"/>
      <c r="E339" s="217"/>
    </row>
    <row r="340">
      <c r="A340" s="216"/>
      <c r="B340" s="217"/>
      <c r="C340" s="218"/>
      <c r="D340" s="217"/>
      <c r="E340" s="217"/>
    </row>
    <row r="341">
      <c r="A341" s="216"/>
      <c r="B341" s="217"/>
      <c r="C341" s="218"/>
      <c r="D341" s="217"/>
      <c r="E341" s="217"/>
    </row>
    <row r="342">
      <c r="A342" s="216"/>
      <c r="B342" s="217"/>
      <c r="C342" s="218"/>
      <c r="D342" s="217"/>
      <c r="E342" s="217"/>
    </row>
    <row r="343">
      <c r="A343" s="216"/>
      <c r="B343" s="217"/>
      <c r="C343" s="218"/>
      <c r="D343" s="217"/>
      <c r="E343" s="217"/>
    </row>
    <row r="344">
      <c r="A344" s="216"/>
      <c r="B344" s="217"/>
      <c r="C344" s="218"/>
      <c r="D344" s="217"/>
      <c r="E344" s="217"/>
    </row>
    <row r="345">
      <c r="A345" s="216"/>
      <c r="B345" s="217"/>
      <c r="C345" s="218"/>
      <c r="D345" s="217"/>
      <c r="E345" s="217"/>
    </row>
    <row r="346">
      <c r="A346" s="216"/>
      <c r="B346" s="217"/>
      <c r="C346" s="218"/>
      <c r="D346" s="217"/>
      <c r="E346" s="217"/>
    </row>
    <row r="347">
      <c r="A347" s="216"/>
      <c r="B347" s="217"/>
      <c r="C347" s="218"/>
      <c r="D347" s="217"/>
      <c r="E347" s="217"/>
    </row>
    <row r="348">
      <c r="A348" s="216"/>
      <c r="B348" s="217"/>
      <c r="C348" s="218"/>
      <c r="D348" s="217"/>
      <c r="E348" s="217"/>
    </row>
    <row r="349">
      <c r="A349" s="216"/>
      <c r="B349" s="217"/>
      <c r="C349" s="218"/>
      <c r="D349" s="217"/>
      <c r="E349" s="217"/>
    </row>
    <row r="350">
      <c r="A350" s="216"/>
      <c r="B350" s="217"/>
      <c r="C350" s="218"/>
      <c r="D350" s="217"/>
      <c r="E350" s="217"/>
    </row>
    <row r="351">
      <c r="A351" s="216"/>
      <c r="B351" s="217"/>
      <c r="C351" s="218"/>
      <c r="D351" s="217"/>
      <c r="E351" s="217"/>
    </row>
    <row r="352">
      <c r="A352" s="216"/>
      <c r="B352" s="217"/>
      <c r="C352" s="218"/>
      <c r="D352" s="217"/>
      <c r="E352" s="217"/>
    </row>
    <row r="353">
      <c r="A353" s="216"/>
      <c r="B353" s="217"/>
      <c r="C353" s="218"/>
      <c r="D353" s="217"/>
      <c r="E353" s="217"/>
    </row>
    <row r="354">
      <c r="A354" s="216"/>
      <c r="B354" s="217"/>
      <c r="C354" s="218"/>
      <c r="D354" s="217"/>
      <c r="E354" s="217"/>
    </row>
    <row r="355">
      <c r="A355" s="216"/>
      <c r="B355" s="217"/>
      <c r="C355" s="218"/>
      <c r="D355" s="217"/>
      <c r="E355" s="217"/>
    </row>
    <row r="356">
      <c r="A356" s="216"/>
      <c r="B356" s="217"/>
      <c r="C356" s="218"/>
      <c r="D356" s="217"/>
      <c r="E356" s="217"/>
    </row>
    <row r="357">
      <c r="A357" s="216"/>
      <c r="B357" s="217"/>
      <c r="C357" s="218"/>
      <c r="D357" s="217"/>
      <c r="E357" s="217"/>
    </row>
    <row r="358">
      <c r="A358" s="216"/>
      <c r="B358" s="217"/>
      <c r="C358" s="218"/>
      <c r="D358" s="217"/>
      <c r="E358" s="217"/>
    </row>
    <row r="359">
      <c r="A359" s="216"/>
      <c r="B359" s="217"/>
      <c r="C359" s="218"/>
      <c r="D359" s="217"/>
      <c r="E359" s="217"/>
    </row>
    <row r="360">
      <c r="A360" s="216"/>
      <c r="B360" s="217"/>
      <c r="C360" s="218"/>
      <c r="D360" s="217"/>
      <c r="E360" s="217"/>
    </row>
    <row r="361">
      <c r="A361" s="216"/>
      <c r="B361" s="217"/>
      <c r="C361" s="218"/>
      <c r="D361" s="217"/>
      <c r="E361" s="217"/>
    </row>
    <row r="362">
      <c r="A362" s="216"/>
      <c r="B362" s="217"/>
      <c r="C362" s="218"/>
      <c r="D362" s="217"/>
      <c r="E362" s="217"/>
    </row>
    <row r="363">
      <c r="A363" s="216"/>
      <c r="B363" s="217"/>
      <c r="C363" s="218"/>
      <c r="D363" s="217"/>
      <c r="E363" s="217"/>
    </row>
    <row r="364">
      <c r="A364" s="216"/>
      <c r="B364" s="217"/>
      <c r="C364" s="218"/>
      <c r="D364" s="217"/>
      <c r="E364" s="217"/>
    </row>
    <row r="365">
      <c r="A365" s="216"/>
      <c r="B365" s="217"/>
      <c r="C365" s="218"/>
      <c r="D365" s="217"/>
      <c r="E365" s="217"/>
    </row>
    <row r="366">
      <c r="A366" s="216"/>
      <c r="B366" s="217"/>
      <c r="C366" s="218"/>
      <c r="D366" s="217"/>
      <c r="E366" s="217"/>
    </row>
    <row r="367">
      <c r="A367" s="216"/>
      <c r="B367" s="217"/>
      <c r="C367" s="218"/>
      <c r="D367" s="217"/>
      <c r="E367" s="217"/>
    </row>
    <row r="368">
      <c r="A368" s="216"/>
      <c r="B368" s="217"/>
      <c r="C368" s="218"/>
      <c r="D368" s="217"/>
      <c r="E368" s="217"/>
    </row>
    <row r="369">
      <c r="A369" s="216"/>
      <c r="B369" s="217"/>
      <c r="C369" s="218"/>
      <c r="D369" s="217"/>
      <c r="E369" s="217"/>
    </row>
    <row r="370">
      <c r="A370" s="216"/>
      <c r="B370" s="217"/>
      <c r="C370" s="218"/>
      <c r="D370" s="217"/>
      <c r="E370" s="217"/>
    </row>
    <row r="371">
      <c r="A371" s="216"/>
      <c r="B371" s="217"/>
      <c r="C371" s="218"/>
      <c r="D371" s="217"/>
      <c r="E371" s="217"/>
    </row>
    <row r="372">
      <c r="A372" s="216"/>
      <c r="B372" s="217"/>
      <c r="C372" s="218"/>
      <c r="D372" s="217"/>
      <c r="E372" s="217"/>
    </row>
    <row r="373">
      <c r="A373" s="216"/>
      <c r="B373" s="217"/>
      <c r="C373" s="218"/>
      <c r="D373" s="217"/>
      <c r="E373" s="217"/>
    </row>
    <row r="374">
      <c r="A374" s="216"/>
      <c r="B374" s="217"/>
      <c r="C374" s="218"/>
      <c r="D374" s="217"/>
      <c r="E374" s="217"/>
    </row>
    <row r="375">
      <c r="A375" s="216"/>
      <c r="B375" s="217"/>
      <c r="C375" s="218"/>
      <c r="D375" s="217"/>
      <c r="E375" s="217"/>
    </row>
    <row r="376">
      <c r="A376" s="216"/>
      <c r="B376" s="217"/>
      <c r="C376" s="218"/>
      <c r="D376" s="217"/>
      <c r="E376" s="217"/>
    </row>
    <row r="377">
      <c r="A377" s="216"/>
      <c r="B377" s="217"/>
      <c r="C377" s="218"/>
      <c r="D377" s="217"/>
      <c r="E377" s="217"/>
    </row>
    <row r="378">
      <c r="A378" s="219"/>
      <c r="B378" s="220"/>
      <c r="C378" s="219"/>
      <c r="D378" s="220"/>
      <c r="E378" s="220"/>
    </row>
    <row r="379">
      <c r="A379" s="219"/>
      <c r="B379" s="220"/>
      <c r="C379" s="219"/>
      <c r="D379" s="220"/>
      <c r="E379" s="220"/>
    </row>
    <row r="380">
      <c r="A380" s="219"/>
      <c r="B380" s="220"/>
      <c r="C380" s="219"/>
      <c r="D380" s="220"/>
      <c r="E380" s="220"/>
    </row>
    <row r="381">
      <c r="A381" s="219"/>
      <c r="B381" s="220"/>
      <c r="C381" s="219"/>
      <c r="D381" s="220"/>
      <c r="E381" s="220"/>
    </row>
    <row r="382">
      <c r="A382" s="219"/>
      <c r="B382" s="220"/>
      <c r="C382" s="219"/>
      <c r="D382" s="220"/>
      <c r="E382" s="220"/>
    </row>
    <row r="383">
      <c r="A383" s="219"/>
      <c r="B383" s="220"/>
      <c r="C383" s="219"/>
      <c r="D383" s="220"/>
      <c r="E383" s="220"/>
    </row>
    <row r="384">
      <c r="A384" s="219"/>
      <c r="B384" s="220"/>
      <c r="C384" s="219"/>
      <c r="D384" s="220"/>
      <c r="E384" s="220"/>
    </row>
    <row r="385">
      <c r="A385" s="219"/>
      <c r="B385" s="220"/>
      <c r="C385" s="219"/>
      <c r="D385" s="220"/>
      <c r="E385" s="220"/>
    </row>
    <row r="386">
      <c r="A386" s="219"/>
      <c r="B386" s="220"/>
      <c r="C386" s="219"/>
      <c r="D386" s="220"/>
      <c r="E386" s="220"/>
    </row>
    <row r="387">
      <c r="A387" s="219"/>
      <c r="B387" s="220"/>
      <c r="C387" s="219"/>
      <c r="D387" s="220"/>
      <c r="E387" s="220"/>
    </row>
    <row r="388">
      <c r="A388" s="219"/>
      <c r="B388" s="220"/>
      <c r="C388" s="219"/>
      <c r="D388" s="220"/>
      <c r="E388" s="220"/>
    </row>
    <row r="389">
      <c r="A389" s="219"/>
      <c r="B389" s="220"/>
      <c r="C389" s="219"/>
      <c r="D389" s="220"/>
      <c r="E389" s="220"/>
    </row>
    <row r="390">
      <c r="A390" s="219"/>
      <c r="B390" s="220"/>
      <c r="C390" s="219"/>
      <c r="D390" s="220"/>
      <c r="E390" s="220"/>
    </row>
    <row r="391">
      <c r="A391" s="219"/>
      <c r="B391" s="220"/>
      <c r="C391" s="219"/>
      <c r="D391" s="220"/>
      <c r="E391" s="220"/>
    </row>
    <row r="392">
      <c r="A392" s="219"/>
      <c r="B392" s="220"/>
      <c r="C392" s="219"/>
      <c r="D392" s="220"/>
      <c r="E392" s="220"/>
    </row>
    <row r="393">
      <c r="A393" s="219"/>
      <c r="B393" s="220"/>
      <c r="C393" s="219"/>
      <c r="D393" s="220"/>
      <c r="E393" s="220"/>
    </row>
    <row r="394">
      <c r="A394" s="219"/>
      <c r="B394" s="220"/>
      <c r="C394" s="219"/>
      <c r="D394" s="220"/>
      <c r="E394" s="220"/>
    </row>
    <row r="395">
      <c r="A395" s="219"/>
      <c r="B395" s="220"/>
      <c r="C395" s="219"/>
      <c r="D395" s="220"/>
      <c r="E395" s="220"/>
    </row>
    <row r="396">
      <c r="A396" s="219"/>
      <c r="B396" s="220"/>
      <c r="C396" s="219"/>
      <c r="D396" s="220"/>
      <c r="E396" s="220"/>
    </row>
    <row r="397">
      <c r="A397" s="219"/>
      <c r="B397" s="220"/>
      <c r="C397" s="219"/>
      <c r="D397" s="220"/>
      <c r="E397" s="220"/>
    </row>
    <row r="398">
      <c r="A398" s="219"/>
      <c r="B398" s="220"/>
      <c r="C398" s="219"/>
      <c r="D398" s="220"/>
      <c r="E398" s="220"/>
    </row>
    <row r="399">
      <c r="A399" s="219"/>
      <c r="B399" s="220"/>
      <c r="C399" s="219"/>
      <c r="D399" s="220"/>
      <c r="E399" s="220"/>
    </row>
    <row r="400">
      <c r="A400" s="219"/>
      <c r="B400" s="220"/>
      <c r="C400" s="219"/>
      <c r="D400" s="220"/>
      <c r="E400" s="220"/>
    </row>
    <row r="401">
      <c r="A401" s="219"/>
      <c r="B401" s="220"/>
      <c r="C401" s="219"/>
      <c r="D401" s="220"/>
      <c r="E401" s="220"/>
    </row>
    <row r="402">
      <c r="A402" s="219"/>
      <c r="B402" s="220"/>
      <c r="C402" s="219"/>
      <c r="D402" s="220"/>
      <c r="E402" s="220"/>
    </row>
    <row r="403">
      <c r="A403" s="219"/>
      <c r="B403" s="220"/>
      <c r="C403" s="219"/>
      <c r="D403" s="220"/>
      <c r="E403" s="220"/>
    </row>
    <row r="404">
      <c r="A404" s="219"/>
      <c r="B404" s="220"/>
      <c r="C404" s="219"/>
      <c r="D404" s="220"/>
      <c r="E404" s="220"/>
    </row>
    <row r="405">
      <c r="A405" s="219"/>
      <c r="B405" s="220"/>
      <c r="C405" s="219"/>
      <c r="D405" s="220"/>
      <c r="E405" s="220"/>
    </row>
    <row r="406">
      <c r="A406" s="219"/>
      <c r="B406" s="220"/>
      <c r="C406" s="219"/>
      <c r="D406" s="220"/>
      <c r="E406" s="220"/>
    </row>
    <row r="407">
      <c r="A407" s="219"/>
      <c r="B407" s="220"/>
      <c r="C407" s="219"/>
      <c r="D407" s="220"/>
      <c r="E407" s="220"/>
    </row>
    <row r="408">
      <c r="A408" s="219"/>
      <c r="B408" s="220"/>
      <c r="C408" s="219"/>
      <c r="D408" s="220"/>
      <c r="E408" s="220"/>
    </row>
    <row r="409">
      <c r="A409" s="219"/>
      <c r="B409" s="220"/>
      <c r="C409" s="219"/>
      <c r="D409" s="220"/>
      <c r="E409" s="220"/>
    </row>
    <row r="410">
      <c r="A410" s="219"/>
      <c r="B410" s="220"/>
      <c r="C410" s="219"/>
      <c r="D410" s="220"/>
      <c r="E410" s="220"/>
    </row>
    <row r="411">
      <c r="A411" s="219"/>
      <c r="B411" s="220"/>
      <c r="C411" s="219"/>
      <c r="D411" s="220"/>
      <c r="E411" s="220"/>
    </row>
    <row r="412">
      <c r="A412" s="219"/>
      <c r="B412" s="220"/>
      <c r="C412" s="219"/>
      <c r="D412" s="220"/>
      <c r="E412" s="220"/>
    </row>
    <row r="413">
      <c r="A413" s="219"/>
      <c r="B413" s="220"/>
      <c r="C413" s="219"/>
      <c r="D413" s="220"/>
      <c r="E413" s="220"/>
    </row>
    <row r="414">
      <c r="A414" s="219"/>
      <c r="B414" s="220"/>
      <c r="C414" s="219"/>
      <c r="D414" s="220"/>
      <c r="E414" s="220"/>
    </row>
    <row r="415">
      <c r="A415" s="219"/>
      <c r="B415" s="220"/>
      <c r="C415" s="219"/>
      <c r="D415" s="220"/>
      <c r="E415" s="220"/>
    </row>
    <row r="416">
      <c r="A416" s="219"/>
      <c r="B416" s="220"/>
      <c r="C416" s="219"/>
      <c r="D416" s="220"/>
      <c r="E416" s="220"/>
    </row>
    <row r="417">
      <c r="A417" s="219"/>
      <c r="B417" s="220"/>
      <c r="C417" s="219"/>
      <c r="D417" s="220"/>
      <c r="E417" s="220"/>
    </row>
    <row r="418">
      <c r="A418" s="219"/>
      <c r="B418" s="220"/>
      <c r="C418" s="219"/>
      <c r="D418" s="220"/>
      <c r="E418" s="220"/>
    </row>
    <row r="419">
      <c r="A419" s="219"/>
      <c r="B419" s="220"/>
      <c r="C419" s="219"/>
      <c r="D419" s="220"/>
      <c r="E419" s="220"/>
    </row>
    <row r="420">
      <c r="A420" s="219"/>
      <c r="B420" s="220"/>
      <c r="C420" s="219"/>
      <c r="D420" s="220"/>
      <c r="E420" s="220"/>
    </row>
    <row r="421">
      <c r="A421" s="219"/>
      <c r="B421" s="220"/>
      <c r="C421" s="219"/>
      <c r="D421" s="220"/>
      <c r="E421" s="220"/>
    </row>
    <row r="422">
      <c r="A422" s="219"/>
      <c r="B422" s="220"/>
      <c r="C422" s="219"/>
      <c r="D422" s="220"/>
      <c r="E422" s="220"/>
    </row>
    <row r="423">
      <c r="A423" s="219"/>
      <c r="B423" s="220"/>
      <c r="C423" s="219"/>
      <c r="D423" s="220"/>
      <c r="E423" s="220"/>
    </row>
    <row r="424">
      <c r="A424" s="219"/>
      <c r="B424" s="220"/>
      <c r="C424" s="219"/>
      <c r="D424" s="220"/>
      <c r="E424" s="220"/>
    </row>
    <row r="425">
      <c r="A425" s="219"/>
      <c r="B425" s="220"/>
      <c r="C425" s="219"/>
      <c r="D425" s="220"/>
      <c r="E425" s="220"/>
    </row>
    <row r="426">
      <c r="A426" s="219"/>
      <c r="B426" s="220"/>
      <c r="C426" s="219"/>
      <c r="D426" s="220"/>
      <c r="E426" s="220"/>
    </row>
    <row r="427">
      <c r="A427" s="219"/>
      <c r="B427" s="220"/>
      <c r="C427" s="219"/>
      <c r="D427" s="220"/>
      <c r="E427" s="220"/>
    </row>
    <row r="428">
      <c r="A428" s="219"/>
      <c r="B428" s="220"/>
      <c r="C428" s="219"/>
      <c r="D428" s="220"/>
      <c r="E428" s="220"/>
    </row>
    <row r="429">
      <c r="A429" s="219"/>
      <c r="B429" s="220"/>
      <c r="C429" s="219"/>
      <c r="D429" s="220"/>
      <c r="E429" s="220"/>
    </row>
    <row r="430">
      <c r="A430" s="219"/>
      <c r="B430" s="220"/>
      <c r="C430" s="219"/>
      <c r="D430" s="220"/>
      <c r="E430" s="220"/>
    </row>
    <row r="431">
      <c r="A431" s="219"/>
      <c r="B431" s="220"/>
      <c r="C431" s="219"/>
      <c r="D431" s="220"/>
      <c r="E431" s="220"/>
    </row>
    <row r="432">
      <c r="A432" s="219"/>
      <c r="B432" s="220"/>
      <c r="C432" s="219"/>
      <c r="D432" s="220"/>
      <c r="E432" s="220"/>
    </row>
    <row r="433">
      <c r="A433" s="219"/>
      <c r="B433" s="220"/>
      <c r="C433" s="219"/>
      <c r="D433" s="220"/>
      <c r="E433" s="220"/>
    </row>
    <row r="434">
      <c r="A434" s="219"/>
      <c r="B434" s="220"/>
      <c r="C434" s="219"/>
      <c r="D434" s="220"/>
      <c r="E434" s="220"/>
    </row>
    <row r="435">
      <c r="A435" s="219"/>
      <c r="B435" s="220"/>
      <c r="C435" s="219"/>
      <c r="D435" s="220"/>
      <c r="E435" s="220"/>
    </row>
    <row r="436">
      <c r="A436" s="219"/>
      <c r="B436" s="220"/>
      <c r="C436" s="219"/>
      <c r="D436" s="220"/>
      <c r="E436" s="220"/>
    </row>
    <row r="437">
      <c r="A437" s="219"/>
      <c r="B437" s="220"/>
      <c r="C437" s="219"/>
      <c r="D437" s="220"/>
      <c r="E437" s="220"/>
    </row>
    <row r="438">
      <c r="A438" s="219"/>
      <c r="B438" s="220"/>
      <c r="C438" s="219"/>
      <c r="D438" s="220"/>
      <c r="E438" s="220"/>
    </row>
    <row r="439">
      <c r="A439" s="219"/>
      <c r="B439" s="220"/>
      <c r="C439" s="219"/>
      <c r="D439" s="220"/>
      <c r="E439" s="220"/>
    </row>
    <row r="440">
      <c r="A440" s="219"/>
      <c r="B440" s="220"/>
      <c r="C440" s="219"/>
      <c r="D440" s="220"/>
      <c r="E440" s="220"/>
    </row>
    <row r="441">
      <c r="A441" s="219"/>
      <c r="B441" s="220"/>
      <c r="C441" s="219"/>
      <c r="D441" s="220"/>
      <c r="E441" s="220"/>
    </row>
    <row r="442">
      <c r="A442" s="219"/>
      <c r="B442" s="220"/>
      <c r="C442" s="219"/>
      <c r="D442" s="220"/>
      <c r="E442" s="220"/>
    </row>
    <row r="443">
      <c r="A443" s="219"/>
      <c r="B443" s="220"/>
      <c r="C443" s="219"/>
      <c r="D443" s="220"/>
      <c r="E443" s="220"/>
    </row>
    <row r="444">
      <c r="A444" s="219"/>
      <c r="B444" s="220"/>
      <c r="C444" s="219"/>
      <c r="D444" s="220"/>
      <c r="E444" s="220"/>
    </row>
    <row r="445">
      <c r="A445" s="219"/>
      <c r="B445" s="220"/>
      <c r="C445" s="219"/>
      <c r="D445" s="220"/>
      <c r="E445" s="220"/>
    </row>
    <row r="446">
      <c r="A446" s="219"/>
      <c r="B446" s="220"/>
      <c r="C446" s="219"/>
      <c r="D446" s="220"/>
      <c r="E446" s="220"/>
    </row>
    <row r="447">
      <c r="A447" s="219"/>
      <c r="B447" s="220"/>
      <c r="C447" s="219"/>
      <c r="D447" s="220"/>
      <c r="E447" s="220"/>
    </row>
    <row r="448">
      <c r="A448" s="219"/>
      <c r="B448" s="220"/>
      <c r="C448" s="219"/>
      <c r="D448" s="220"/>
      <c r="E448" s="220"/>
    </row>
    <row r="449">
      <c r="A449" s="219"/>
      <c r="B449" s="220"/>
      <c r="C449" s="219"/>
      <c r="D449" s="220"/>
      <c r="E449" s="220"/>
    </row>
    <row r="450">
      <c r="A450" s="219"/>
      <c r="B450" s="220"/>
      <c r="C450" s="219"/>
      <c r="D450" s="220"/>
      <c r="E450" s="220"/>
    </row>
    <row r="451">
      <c r="A451" s="219"/>
      <c r="B451" s="220"/>
      <c r="C451" s="219"/>
      <c r="D451" s="220"/>
      <c r="E451" s="220"/>
    </row>
    <row r="452">
      <c r="A452" s="219"/>
      <c r="B452" s="220"/>
      <c r="C452" s="219"/>
      <c r="D452" s="220"/>
      <c r="E452" s="220"/>
    </row>
    <row r="453">
      <c r="A453" s="219"/>
      <c r="B453" s="220"/>
      <c r="C453" s="219"/>
      <c r="D453" s="220"/>
      <c r="E453" s="220"/>
    </row>
    <row r="454">
      <c r="A454" s="219"/>
      <c r="B454" s="220"/>
      <c r="C454" s="219"/>
      <c r="D454" s="220"/>
      <c r="E454" s="220"/>
    </row>
    <row r="455">
      <c r="A455" s="219"/>
      <c r="B455" s="220"/>
      <c r="C455" s="219"/>
      <c r="D455" s="220"/>
      <c r="E455" s="220"/>
    </row>
    <row r="456">
      <c r="A456" s="219"/>
      <c r="B456" s="220"/>
      <c r="C456" s="219"/>
      <c r="D456" s="220"/>
      <c r="E456" s="220"/>
    </row>
    <row r="457">
      <c r="A457" s="219"/>
      <c r="B457" s="220"/>
      <c r="C457" s="219"/>
      <c r="D457" s="220"/>
      <c r="E457" s="220"/>
    </row>
    <row r="458">
      <c r="A458" s="219"/>
      <c r="B458" s="220"/>
      <c r="C458" s="219"/>
      <c r="D458" s="220"/>
      <c r="E458" s="220"/>
    </row>
    <row r="459">
      <c r="A459" s="219"/>
      <c r="B459" s="220"/>
      <c r="C459" s="219"/>
      <c r="D459" s="220"/>
      <c r="E459" s="220"/>
    </row>
    <row r="460">
      <c r="A460" s="219"/>
      <c r="B460" s="220"/>
      <c r="C460" s="219"/>
      <c r="D460" s="220"/>
      <c r="E460" s="220"/>
    </row>
    <row r="461">
      <c r="A461" s="219"/>
      <c r="B461" s="220"/>
      <c r="C461" s="219"/>
      <c r="D461" s="220"/>
      <c r="E461" s="220"/>
    </row>
    <row r="462">
      <c r="A462" s="219"/>
      <c r="B462" s="220"/>
      <c r="C462" s="219"/>
      <c r="D462" s="220"/>
      <c r="E462" s="220"/>
    </row>
    <row r="463">
      <c r="A463" s="219"/>
      <c r="B463" s="220"/>
      <c r="C463" s="219"/>
      <c r="D463" s="220"/>
      <c r="E463" s="220"/>
    </row>
    <row r="464">
      <c r="A464" s="219"/>
      <c r="B464" s="220"/>
      <c r="C464" s="219"/>
      <c r="D464" s="220"/>
      <c r="E464" s="220"/>
    </row>
    <row r="465">
      <c r="A465" s="219"/>
      <c r="B465" s="220"/>
      <c r="C465" s="219"/>
      <c r="D465" s="220"/>
      <c r="E465" s="220"/>
    </row>
    <row r="466">
      <c r="A466" s="219"/>
      <c r="B466" s="220"/>
      <c r="C466" s="219"/>
      <c r="D466" s="220"/>
      <c r="E466" s="220"/>
    </row>
    <row r="467">
      <c r="A467" s="219"/>
      <c r="B467" s="220"/>
      <c r="C467" s="219"/>
      <c r="D467" s="220"/>
      <c r="E467" s="220"/>
    </row>
    <row r="468">
      <c r="A468" s="219"/>
      <c r="B468" s="220"/>
      <c r="C468" s="219"/>
      <c r="D468" s="220"/>
      <c r="E468" s="220"/>
    </row>
    <row r="469">
      <c r="A469" s="219"/>
      <c r="B469" s="220"/>
      <c r="C469" s="219"/>
      <c r="D469" s="220"/>
      <c r="E469" s="220"/>
    </row>
    <row r="470">
      <c r="A470" s="219"/>
      <c r="B470" s="220"/>
      <c r="C470" s="219"/>
      <c r="D470" s="220"/>
      <c r="E470" s="220"/>
    </row>
    <row r="471">
      <c r="A471" s="219"/>
      <c r="B471" s="220"/>
      <c r="C471" s="219"/>
      <c r="D471" s="220"/>
      <c r="E471" s="220"/>
    </row>
    <row r="472">
      <c r="A472" s="219"/>
      <c r="B472" s="220"/>
      <c r="C472" s="219"/>
      <c r="D472" s="220"/>
      <c r="E472" s="220"/>
    </row>
    <row r="473">
      <c r="A473" s="219"/>
      <c r="B473" s="220"/>
      <c r="C473" s="219"/>
      <c r="D473" s="220"/>
      <c r="E473" s="220"/>
    </row>
    <row r="474">
      <c r="A474" s="219"/>
      <c r="B474" s="220"/>
      <c r="C474" s="219"/>
      <c r="D474" s="220"/>
      <c r="E474" s="220"/>
    </row>
    <row r="475">
      <c r="A475" s="219"/>
      <c r="B475" s="220"/>
      <c r="C475" s="219"/>
      <c r="D475" s="220"/>
      <c r="E475" s="220"/>
    </row>
    <row r="476">
      <c r="A476" s="219"/>
      <c r="B476" s="220"/>
      <c r="C476" s="219"/>
      <c r="D476" s="220"/>
      <c r="E476" s="220"/>
    </row>
    <row r="477">
      <c r="A477" s="219"/>
      <c r="B477" s="220"/>
      <c r="C477" s="219"/>
      <c r="D477" s="220"/>
      <c r="E477" s="220"/>
    </row>
    <row r="478">
      <c r="A478" s="219"/>
      <c r="B478" s="220"/>
      <c r="C478" s="219"/>
      <c r="D478" s="220"/>
      <c r="E478" s="220"/>
    </row>
    <row r="479">
      <c r="A479" s="219"/>
      <c r="B479" s="220"/>
      <c r="C479" s="219"/>
      <c r="D479" s="220"/>
      <c r="E479" s="220"/>
    </row>
    <row r="480">
      <c r="A480" s="219"/>
      <c r="B480" s="220"/>
      <c r="C480" s="219"/>
      <c r="D480" s="220"/>
      <c r="E480" s="220"/>
    </row>
    <row r="481">
      <c r="A481" s="219"/>
      <c r="B481" s="220"/>
      <c r="C481" s="219"/>
      <c r="D481" s="220"/>
      <c r="E481" s="220"/>
    </row>
    <row r="482">
      <c r="A482" s="219"/>
      <c r="B482" s="220"/>
      <c r="C482" s="219"/>
      <c r="D482" s="220"/>
      <c r="E482" s="220"/>
    </row>
    <row r="483">
      <c r="A483" s="219"/>
      <c r="B483" s="220"/>
      <c r="C483" s="219"/>
      <c r="D483" s="220"/>
      <c r="E483" s="220"/>
    </row>
    <row r="484">
      <c r="A484" s="219"/>
      <c r="B484" s="220"/>
      <c r="C484" s="219"/>
      <c r="D484" s="220"/>
      <c r="E484" s="220"/>
    </row>
    <row r="485">
      <c r="A485" s="219"/>
      <c r="B485" s="220"/>
      <c r="C485" s="219"/>
      <c r="D485" s="220"/>
      <c r="E485" s="220"/>
    </row>
    <row r="486">
      <c r="A486" s="219"/>
      <c r="B486" s="220"/>
      <c r="C486" s="219"/>
      <c r="D486" s="220"/>
      <c r="E486" s="220"/>
    </row>
    <row r="487">
      <c r="A487" s="219"/>
      <c r="B487" s="220"/>
      <c r="C487" s="219"/>
      <c r="D487" s="220"/>
      <c r="E487" s="220"/>
    </row>
    <row r="488">
      <c r="A488" s="219"/>
      <c r="B488" s="220"/>
      <c r="C488" s="219"/>
      <c r="D488" s="220"/>
      <c r="E488" s="220"/>
    </row>
    <row r="489">
      <c r="A489" s="219"/>
      <c r="B489" s="220"/>
      <c r="C489" s="219"/>
      <c r="D489" s="220"/>
      <c r="E489" s="220"/>
    </row>
    <row r="490">
      <c r="A490" s="219"/>
      <c r="B490" s="220"/>
      <c r="C490" s="219"/>
      <c r="D490" s="220"/>
      <c r="E490" s="220"/>
    </row>
    <row r="491">
      <c r="A491" s="219"/>
      <c r="B491" s="220"/>
      <c r="C491" s="219"/>
      <c r="D491" s="220"/>
      <c r="E491" s="220"/>
    </row>
    <row r="492">
      <c r="A492" s="219"/>
      <c r="B492" s="220"/>
      <c r="C492" s="219"/>
      <c r="D492" s="220"/>
      <c r="E492" s="220"/>
    </row>
    <row r="493">
      <c r="A493" s="219"/>
      <c r="B493" s="220"/>
      <c r="C493" s="219"/>
      <c r="D493" s="220"/>
      <c r="E493" s="220"/>
    </row>
    <row r="494">
      <c r="A494" s="219"/>
      <c r="B494" s="220"/>
      <c r="C494" s="219"/>
      <c r="D494" s="220"/>
      <c r="E494" s="220"/>
    </row>
    <row r="495">
      <c r="A495" s="219"/>
      <c r="B495" s="220"/>
      <c r="C495" s="219"/>
      <c r="D495" s="220"/>
      <c r="E495" s="220"/>
    </row>
    <row r="496">
      <c r="A496" s="219"/>
      <c r="B496" s="220"/>
      <c r="C496" s="219"/>
      <c r="D496" s="220"/>
      <c r="E496" s="220"/>
    </row>
    <row r="497">
      <c r="A497" s="219"/>
      <c r="B497" s="220"/>
      <c r="C497" s="219"/>
      <c r="D497" s="220"/>
      <c r="E497" s="220"/>
    </row>
    <row r="498">
      <c r="A498" s="219"/>
      <c r="B498" s="220"/>
      <c r="C498" s="219"/>
      <c r="D498" s="220"/>
      <c r="E498" s="220"/>
    </row>
    <row r="499">
      <c r="A499" s="219"/>
      <c r="B499" s="220"/>
      <c r="C499" s="219"/>
      <c r="D499" s="220"/>
      <c r="E499" s="220"/>
    </row>
    <row r="500">
      <c r="A500" s="219"/>
      <c r="B500" s="220"/>
      <c r="C500" s="219"/>
      <c r="D500" s="220"/>
      <c r="E500" s="220"/>
    </row>
    <row r="501">
      <c r="A501" s="219"/>
      <c r="B501" s="220"/>
      <c r="C501" s="219"/>
      <c r="D501" s="220"/>
      <c r="E501" s="220"/>
    </row>
    <row r="502">
      <c r="A502" s="219"/>
      <c r="B502" s="220"/>
      <c r="C502" s="219"/>
      <c r="D502" s="220"/>
      <c r="E502" s="220"/>
    </row>
    <row r="503">
      <c r="A503" s="219"/>
      <c r="B503" s="220"/>
      <c r="C503" s="219"/>
      <c r="D503" s="220"/>
      <c r="E503" s="220"/>
    </row>
    <row r="504">
      <c r="A504" s="219"/>
      <c r="B504" s="220"/>
      <c r="C504" s="219"/>
      <c r="D504" s="220"/>
      <c r="E504" s="220"/>
    </row>
    <row r="505">
      <c r="A505" s="219"/>
      <c r="B505" s="220"/>
      <c r="C505" s="219"/>
      <c r="D505" s="220"/>
      <c r="E505" s="220"/>
    </row>
    <row r="506">
      <c r="A506" s="219"/>
      <c r="B506" s="220"/>
      <c r="C506" s="219"/>
      <c r="D506" s="220"/>
      <c r="E506" s="220"/>
    </row>
    <row r="507">
      <c r="A507" s="219"/>
      <c r="B507" s="220"/>
      <c r="C507" s="219"/>
      <c r="D507" s="220"/>
      <c r="E507" s="220"/>
    </row>
    <row r="508">
      <c r="A508" s="219"/>
      <c r="B508" s="220"/>
      <c r="C508" s="219"/>
      <c r="D508" s="220"/>
      <c r="E508" s="220"/>
    </row>
    <row r="509">
      <c r="A509" s="219"/>
      <c r="B509" s="220"/>
      <c r="C509" s="219"/>
      <c r="D509" s="220"/>
      <c r="E509" s="220"/>
    </row>
    <row r="510">
      <c r="A510" s="219"/>
      <c r="B510" s="220"/>
      <c r="C510" s="219"/>
      <c r="D510" s="220"/>
      <c r="E510" s="220"/>
    </row>
    <row r="511">
      <c r="A511" s="219"/>
      <c r="B511" s="220"/>
      <c r="C511" s="219"/>
      <c r="D511" s="220"/>
      <c r="E511" s="220"/>
    </row>
    <row r="512">
      <c r="A512" s="219"/>
      <c r="B512" s="220"/>
      <c r="C512" s="219"/>
      <c r="D512" s="220"/>
      <c r="E512" s="220"/>
    </row>
    <row r="513">
      <c r="A513" s="219"/>
      <c r="B513" s="220"/>
      <c r="C513" s="219"/>
      <c r="D513" s="220"/>
      <c r="E513" s="220"/>
    </row>
    <row r="514">
      <c r="A514" s="219"/>
      <c r="B514" s="220"/>
      <c r="C514" s="219"/>
      <c r="D514" s="220"/>
      <c r="E514" s="220"/>
    </row>
    <row r="515">
      <c r="A515" s="219"/>
      <c r="B515" s="220"/>
      <c r="C515" s="219"/>
      <c r="D515" s="220"/>
      <c r="E515" s="220"/>
    </row>
    <row r="516">
      <c r="A516" s="219"/>
      <c r="B516" s="220"/>
      <c r="C516" s="219"/>
      <c r="D516" s="220"/>
      <c r="E516" s="220"/>
    </row>
    <row r="517">
      <c r="A517" s="219"/>
      <c r="B517" s="220"/>
      <c r="C517" s="219"/>
      <c r="D517" s="220"/>
      <c r="E517" s="220"/>
    </row>
    <row r="518">
      <c r="A518" s="219"/>
      <c r="B518" s="220"/>
      <c r="C518" s="219"/>
      <c r="D518" s="220"/>
      <c r="E518" s="220"/>
    </row>
    <row r="519">
      <c r="A519" s="219"/>
      <c r="B519" s="220"/>
      <c r="C519" s="219"/>
      <c r="D519" s="220"/>
      <c r="E519" s="220"/>
    </row>
    <row r="520">
      <c r="A520" s="219"/>
      <c r="B520" s="220"/>
      <c r="C520" s="219"/>
      <c r="D520" s="220"/>
      <c r="E520" s="220"/>
    </row>
    <row r="521">
      <c r="A521" s="219"/>
      <c r="B521" s="220"/>
      <c r="C521" s="219"/>
      <c r="D521" s="220"/>
      <c r="E521" s="220"/>
    </row>
    <row r="522">
      <c r="A522" s="219"/>
      <c r="B522" s="220"/>
      <c r="C522" s="219"/>
      <c r="D522" s="220"/>
      <c r="E522" s="220"/>
    </row>
    <row r="523">
      <c r="A523" s="219"/>
      <c r="B523" s="220"/>
      <c r="C523" s="219"/>
      <c r="D523" s="220"/>
      <c r="E523" s="220"/>
    </row>
    <row r="524">
      <c r="A524" s="219"/>
      <c r="B524" s="220"/>
      <c r="C524" s="219"/>
      <c r="D524" s="220"/>
      <c r="E524" s="220"/>
    </row>
    <row r="525">
      <c r="A525" s="219"/>
      <c r="B525" s="220"/>
      <c r="C525" s="219"/>
      <c r="D525" s="220"/>
      <c r="E525" s="220"/>
    </row>
    <row r="526">
      <c r="A526" s="219"/>
      <c r="B526" s="220"/>
      <c r="C526" s="219"/>
      <c r="D526" s="220"/>
      <c r="E526" s="220"/>
    </row>
    <row r="527">
      <c r="A527" s="219"/>
      <c r="B527" s="220"/>
      <c r="C527" s="219"/>
      <c r="D527" s="220"/>
      <c r="E527" s="220"/>
    </row>
    <row r="528">
      <c r="A528" s="219"/>
      <c r="B528" s="220"/>
      <c r="C528" s="219"/>
      <c r="D528" s="220"/>
      <c r="E528" s="220"/>
    </row>
    <row r="529">
      <c r="A529" s="219"/>
      <c r="B529" s="220"/>
      <c r="C529" s="219"/>
      <c r="D529" s="220"/>
      <c r="E529" s="220"/>
    </row>
    <row r="530">
      <c r="A530" s="219"/>
      <c r="B530" s="220"/>
      <c r="C530" s="219"/>
      <c r="D530" s="220"/>
      <c r="E530" s="220"/>
    </row>
    <row r="531">
      <c r="A531" s="219"/>
      <c r="B531" s="220"/>
      <c r="C531" s="219"/>
      <c r="D531" s="220"/>
      <c r="E531" s="220"/>
    </row>
    <row r="532">
      <c r="A532" s="219"/>
      <c r="B532" s="220"/>
      <c r="C532" s="219"/>
      <c r="D532" s="220"/>
      <c r="E532" s="220"/>
    </row>
    <row r="533">
      <c r="A533" s="219"/>
      <c r="B533" s="220"/>
      <c r="C533" s="219"/>
      <c r="D533" s="220"/>
      <c r="E533" s="220"/>
    </row>
    <row r="534">
      <c r="A534" s="219"/>
      <c r="B534" s="220"/>
      <c r="C534" s="219"/>
      <c r="D534" s="220"/>
      <c r="E534" s="220"/>
    </row>
    <row r="535">
      <c r="A535" s="219"/>
      <c r="B535" s="220"/>
      <c r="C535" s="219"/>
      <c r="D535" s="220"/>
      <c r="E535" s="220"/>
    </row>
    <row r="536">
      <c r="A536" s="219"/>
      <c r="B536" s="220"/>
      <c r="C536" s="219"/>
      <c r="D536" s="220"/>
      <c r="E536" s="220"/>
    </row>
    <row r="537">
      <c r="A537" s="219"/>
      <c r="B537" s="220"/>
      <c r="C537" s="219"/>
      <c r="D537" s="220"/>
      <c r="E537" s="220"/>
    </row>
    <row r="538">
      <c r="A538" s="219"/>
      <c r="B538" s="220"/>
      <c r="C538" s="219"/>
      <c r="D538" s="220"/>
      <c r="E538" s="220"/>
    </row>
    <row r="539">
      <c r="A539" s="219"/>
      <c r="B539" s="220"/>
      <c r="C539" s="219"/>
      <c r="D539" s="220"/>
      <c r="E539" s="220"/>
    </row>
    <row r="540">
      <c r="A540" s="219"/>
      <c r="B540" s="220"/>
      <c r="C540" s="219"/>
      <c r="D540" s="220"/>
      <c r="E540" s="220"/>
    </row>
    <row r="541">
      <c r="A541" s="219"/>
      <c r="B541" s="220"/>
      <c r="C541" s="219"/>
      <c r="D541" s="220"/>
      <c r="E541" s="220"/>
    </row>
    <row r="542">
      <c r="A542" s="219"/>
      <c r="B542" s="220"/>
      <c r="C542" s="219"/>
      <c r="D542" s="220"/>
      <c r="E542" s="220"/>
    </row>
    <row r="543">
      <c r="A543" s="219"/>
      <c r="B543" s="220"/>
      <c r="C543" s="219"/>
      <c r="D543" s="220"/>
      <c r="E543" s="220"/>
    </row>
    <row r="544">
      <c r="A544" s="219"/>
      <c r="B544" s="220"/>
      <c r="C544" s="219"/>
      <c r="D544" s="220"/>
      <c r="E544" s="220"/>
    </row>
    <row r="545">
      <c r="A545" s="219"/>
      <c r="B545" s="220"/>
      <c r="C545" s="219"/>
      <c r="D545" s="220"/>
      <c r="E545" s="220"/>
    </row>
    <row r="546">
      <c r="A546" s="219"/>
      <c r="B546" s="220"/>
      <c r="C546" s="219"/>
      <c r="D546" s="220"/>
      <c r="E546" s="220"/>
    </row>
    <row r="547">
      <c r="A547" s="219"/>
      <c r="B547" s="220"/>
      <c r="C547" s="219"/>
      <c r="D547" s="220"/>
      <c r="E547" s="220"/>
    </row>
    <row r="548">
      <c r="A548" s="219"/>
      <c r="B548" s="220"/>
      <c r="C548" s="219"/>
      <c r="D548" s="220"/>
      <c r="E548" s="220"/>
    </row>
    <row r="549">
      <c r="A549" s="219"/>
      <c r="B549" s="220"/>
      <c r="C549" s="219"/>
      <c r="D549" s="220"/>
      <c r="E549" s="220"/>
    </row>
    <row r="550">
      <c r="A550" s="219"/>
      <c r="B550" s="220"/>
      <c r="C550" s="219"/>
      <c r="D550" s="220"/>
      <c r="E550" s="220"/>
    </row>
    <row r="551">
      <c r="A551" s="219"/>
      <c r="B551" s="220"/>
      <c r="C551" s="219"/>
      <c r="D551" s="220"/>
      <c r="E551" s="220"/>
    </row>
    <row r="552">
      <c r="A552" s="219"/>
      <c r="B552" s="220"/>
      <c r="C552" s="219"/>
      <c r="D552" s="220"/>
      <c r="E552" s="220"/>
    </row>
    <row r="553">
      <c r="A553" s="219"/>
      <c r="B553" s="220"/>
      <c r="C553" s="219"/>
      <c r="D553" s="220"/>
      <c r="E553" s="220"/>
    </row>
    <row r="554">
      <c r="A554" s="219"/>
      <c r="B554" s="220"/>
      <c r="C554" s="219"/>
      <c r="D554" s="220"/>
      <c r="E554" s="220"/>
    </row>
    <row r="555">
      <c r="A555" s="219"/>
      <c r="B555" s="220"/>
      <c r="C555" s="219"/>
      <c r="D555" s="220"/>
      <c r="E555" s="220"/>
    </row>
    <row r="556">
      <c r="A556" s="219"/>
      <c r="B556" s="220"/>
      <c r="C556" s="219"/>
      <c r="D556" s="220"/>
      <c r="E556" s="220"/>
    </row>
    <row r="557">
      <c r="A557" s="219"/>
      <c r="B557" s="220"/>
      <c r="C557" s="219"/>
      <c r="D557" s="220"/>
      <c r="E557" s="220"/>
    </row>
    <row r="558">
      <c r="A558" s="219"/>
      <c r="B558" s="220"/>
      <c r="C558" s="219"/>
      <c r="D558" s="220"/>
      <c r="E558" s="220"/>
    </row>
    <row r="559">
      <c r="A559" s="219"/>
      <c r="B559" s="220"/>
      <c r="C559" s="219"/>
      <c r="D559" s="220"/>
      <c r="E559" s="220"/>
    </row>
    <row r="560">
      <c r="A560" s="219"/>
      <c r="B560" s="220"/>
      <c r="C560" s="219"/>
      <c r="D560" s="220"/>
      <c r="E560" s="220"/>
    </row>
    <row r="561">
      <c r="A561" s="219"/>
      <c r="B561" s="220"/>
      <c r="C561" s="219"/>
      <c r="D561" s="220"/>
      <c r="E561" s="220"/>
    </row>
    <row r="562">
      <c r="A562" s="219"/>
      <c r="B562" s="220"/>
      <c r="C562" s="219"/>
      <c r="D562" s="220"/>
      <c r="E562" s="220"/>
    </row>
    <row r="563">
      <c r="A563" s="219"/>
      <c r="B563" s="220"/>
      <c r="C563" s="219"/>
      <c r="D563" s="220"/>
      <c r="E563" s="220"/>
    </row>
    <row r="564">
      <c r="A564" s="219"/>
      <c r="B564" s="220"/>
      <c r="C564" s="219"/>
      <c r="D564" s="220"/>
      <c r="E564" s="220"/>
    </row>
    <row r="565">
      <c r="A565" s="219"/>
      <c r="B565" s="220"/>
      <c r="C565" s="219"/>
      <c r="D565" s="220"/>
      <c r="E565" s="220"/>
    </row>
    <row r="566">
      <c r="A566" s="219"/>
      <c r="B566" s="220"/>
      <c r="C566" s="219"/>
      <c r="D566" s="220"/>
      <c r="E566" s="220"/>
    </row>
    <row r="567">
      <c r="A567" s="219"/>
      <c r="B567" s="220"/>
      <c r="C567" s="219"/>
      <c r="D567" s="220"/>
      <c r="E567" s="220"/>
    </row>
    <row r="568">
      <c r="A568" s="219"/>
      <c r="B568" s="220"/>
      <c r="C568" s="219"/>
      <c r="D568" s="220"/>
      <c r="E568" s="220"/>
    </row>
    <row r="569">
      <c r="A569" s="219"/>
      <c r="B569" s="220"/>
      <c r="C569" s="219"/>
      <c r="D569" s="220"/>
      <c r="E569" s="220"/>
    </row>
    <row r="570">
      <c r="A570" s="219"/>
      <c r="B570" s="220"/>
      <c r="C570" s="219"/>
      <c r="D570" s="220"/>
      <c r="E570" s="220"/>
    </row>
    <row r="571">
      <c r="A571" s="219"/>
      <c r="B571" s="220"/>
      <c r="C571" s="219"/>
      <c r="D571" s="220"/>
      <c r="E571" s="220"/>
    </row>
    <row r="572">
      <c r="A572" s="219"/>
      <c r="B572" s="220"/>
      <c r="C572" s="219"/>
      <c r="D572" s="220"/>
      <c r="E572" s="220"/>
    </row>
    <row r="573">
      <c r="A573" s="219"/>
      <c r="B573" s="220"/>
      <c r="C573" s="219"/>
      <c r="D573" s="220"/>
      <c r="E573" s="220"/>
    </row>
    <row r="574">
      <c r="A574" s="219"/>
      <c r="B574" s="220"/>
      <c r="C574" s="219"/>
      <c r="D574" s="220"/>
      <c r="E574" s="220"/>
    </row>
    <row r="575">
      <c r="A575" s="219"/>
      <c r="B575" s="220"/>
      <c r="C575" s="219"/>
      <c r="D575" s="220"/>
      <c r="E575" s="220"/>
    </row>
    <row r="576">
      <c r="A576" s="219"/>
      <c r="B576" s="220"/>
      <c r="C576" s="219"/>
      <c r="D576" s="220"/>
      <c r="E576" s="220"/>
    </row>
    <row r="577">
      <c r="A577" s="219"/>
      <c r="B577" s="220"/>
      <c r="C577" s="219"/>
      <c r="D577" s="220"/>
      <c r="E577" s="220"/>
    </row>
    <row r="578">
      <c r="A578" s="219"/>
      <c r="B578" s="220"/>
      <c r="C578" s="219"/>
      <c r="D578" s="220"/>
      <c r="E578" s="220"/>
    </row>
    <row r="579">
      <c r="A579" s="219"/>
      <c r="B579" s="220"/>
      <c r="C579" s="219"/>
      <c r="D579" s="220"/>
      <c r="E579" s="220"/>
    </row>
    <row r="580">
      <c r="A580" s="219"/>
      <c r="B580" s="220"/>
      <c r="C580" s="219"/>
      <c r="D580" s="220"/>
      <c r="E580" s="220"/>
    </row>
    <row r="581">
      <c r="A581" s="219"/>
      <c r="B581" s="220"/>
      <c r="C581" s="219"/>
      <c r="D581" s="220"/>
      <c r="E581" s="220"/>
    </row>
    <row r="582">
      <c r="A582" s="219"/>
      <c r="B582" s="220"/>
      <c r="C582" s="219"/>
      <c r="D582" s="220"/>
      <c r="E582" s="220"/>
    </row>
    <row r="583">
      <c r="A583" s="219"/>
      <c r="B583" s="220"/>
      <c r="C583" s="219"/>
      <c r="D583" s="220"/>
      <c r="E583" s="220"/>
    </row>
    <row r="584">
      <c r="A584" s="219"/>
      <c r="B584" s="220"/>
      <c r="C584" s="219"/>
      <c r="D584" s="220"/>
      <c r="E584" s="220"/>
    </row>
    <row r="585">
      <c r="A585" s="219"/>
      <c r="B585" s="220"/>
      <c r="C585" s="219"/>
      <c r="D585" s="220"/>
      <c r="E585" s="220"/>
    </row>
    <row r="586">
      <c r="A586" s="219"/>
      <c r="B586" s="220"/>
      <c r="C586" s="219"/>
      <c r="D586" s="220"/>
      <c r="E586" s="220"/>
    </row>
    <row r="587">
      <c r="A587" s="219"/>
      <c r="B587" s="220"/>
      <c r="C587" s="219"/>
      <c r="D587" s="220"/>
      <c r="E587" s="220"/>
    </row>
    <row r="588">
      <c r="A588" s="219"/>
      <c r="B588" s="220"/>
      <c r="C588" s="219"/>
      <c r="D588" s="220"/>
      <c r="E588" s="220"/>
    </row>
    <row r="589">
      <c r="A589" s="219"/>
      <c r="B589" s="220"/>
      <c r="C589" s="219"/>
      <c r="D589" s="220"/>
      <c r="E589" s="220"/>
    </row>
    <row r="590">
      <c r="A590" s="219"/>
      <c r="B590" s="220"/>
      <c r="C590" s="219"/>
      <c r="D590" s="220"/>
      <c r="E590" s="220"/>
    </row>
    <row r="591">
      <c r="A591" s="219"/>
      <c r="B591" s="220"/>
      <c r="C591" s="219"/>
      <c r="D591" s="220"/>
      <c r="E591" s="220"/>
    </row>
    <row r="592">
      <c r="A592" s="219"/>
      <c r="B592" s="220"/>
      <c r="C592" s="219"/>
      <c r="D592" s="220"/>
      <c r="E592" s="220"/>
    </row>
    <row r="593">
      <c r="A593" s="219"/>
      <c r="B593" s="220"/>
      <c r="C593" s="219"/>
      <c r="D593" s="220"/>
      <c r="E593" s="220"/>
    </row>
    <row r="594">
      <c r="A594" s="219"/>
      <c r="B594" s="220"/>
      <c r="C594" s="219"/>
      <c r="D594" s="220"/>
      <c r="E594" s="220"/>
    </row>
    <row r="595">
      <c r="A595" s="219"/>
      <c r="B595" s="220"/>
      <c r="C595" s="219"/>
      <c r="D595" s="220"/>
      <c r="E595" s="220"/>
    </row>
    <row r="596">
      <c r="A596" s="219"/>
      <c r="B596" s="220"/>
      <c r="C596" s="219"/>
      <c r="D596" s="220"/>
      <c r="E596" s="220"/>
    </row>
    <row r="597">
      <c r="A597" s="219"/>
      <c r="B597" s="220"/>
      <c r="C597" s="219"/>
      <c r="D597" s="220"/>
      <c r="E597" s="220"/>
    </row>
    <row r="598">
      <c r="A598" s="219"/>
      <c r="B598" s="220"/>
      <c r="C598" s="219"/>
      <c r="D598" s="220"/>
      <c r="E598" s="220"/>
    </row>
    <row r="599">
      <c r="A599" s="219"/>
      <c r="B599" s="220"/>
      <c r="C599" s="219"/>
      <c r="D599" s="220"/>
      <c r="E599" s="220"/>
    </row>
    <row r="600">
      <c r="A600" s="219"/>
      <c r="B600" s="220"/>
      <c r="C600" s="219"/>
      <c r="D600" s="220"/>
      <c r="E600" s="220"/>
    </row>
    <row r="601">
      <c r="A601" s="219"/>
      <c r="B601" s="220"/>
      <c r="C601" s="219"/>
      <c r="D601" s="220"/>
      <c r="E601" s="220"/>
    </row>
    <row r="602">
      <c r="A602" s="219"/>
      <c r="B602" s="220"/>
      <c r="C602" s="219"/>
      <c r="D602" s="220"/>
      <c r="E602" s="220"/>
    </row>
    <row r="603">
      <c r="A603" s="219"/>
      <c r="B603" s="220"/>
      <c r="C603" s="219"/>
      <c r="D603" s="220"/>
      <c r="E603" s="220"/>
    </row>
    <row r="604">
      <c r="A604" s="219"/>
      <c r="B604" s="220"/>
      <c r="C604" s="219"/>
      <c r="D604" s="220"/>
      <c r="E604" s="220"/>
    </row>
    <row r="605">
      <c r="A605" s="219"/>
      <c r="B605" s="220"/>
      <c r="C605" s="219"/>
      <c r="D605" s="220"/>
      <c r="E605" s="220"/>
    </row>
    <row r="606">
      <c r="A606" s="219"/>
      <c r="B606" s="220"/>
      <c r="C606" s="219"/>
      <c r="D606" s="220"/>
      <c r="E606" s="220"/>
    </row>
    <row r="607">
      <c r="A607" s="219"/>
      <c r="B607" s="220"/>
      <c r="C607" s="219"/>
      <c r="D607" s="220"/>
      <c r="E607" s="220"/>
    </row>
    <row r="608">
      <c r="A608" s="219"/>
      <c r="B608" s="220"/>
      <c r="C608" s="219"/>
      <c r="D608" s="220"/>
      <c r="E608" s="220"/>
    </row>
    <row r="609">
      <c r="A609" s="219"/>
      <c r="B609" s="220"/>
      <c r="C609" s="219"/>
      <c r="D609" s="220"/>
      <c r="E609" s="220"/>
    </row>
    <row r="610">
      <c r="A610" s="219"/>
      <c r="B610" s="220"/>
      <c r="C610" s="219"/>
      <c r="D610" s="220"/>
      <c r="E610" s="220"/>
    </row>
    <row r="611">
      <c r="A611" s="219"/>
      <c r="B611" s="220"/>
      <c r="C611" s="219"/>
      <c r="D611" s="220"/>
      <c r="E611" s="220"/>
    </row>
    <row r="612">
      <c r="A612" s="219"/>
      <c r="B612" s="220"/>
      <c r="C612" s="219"/>
      <c r="D612" s="220"/>
      <c r="E612" s="220"/>
    </row>
    <row r="613">
      <c r="A613" s="219"/>
      <c r="B613" s="220"/>
      <c r="C613" s="219"/>
      <c r="D613" s="220"/>
      <c r="E613" s="220"/>
    </row>
    <row r="614">
      <c r="A614" s="219"/>
      <c r="B614" s="220"/>
      <c r="C614" s="219"/>
      <c r="D614" s="220"/>
      <c r="E614" s="220"/>
    </row>
    <row r="615">
      <c r="A615" s="219"/>
      <c r="B615" s="220"/>
      <c r="C615" s="219"/>
      <c r="D615" s="220"/>
      <c r="E615" s="220"/>
    </row>
    <row r="616">
      <c r="A616" s="219"/>
      <c r="B616" s="220"/>
      <c r="C616" s="219"/>
      <c r="D616" s="220"/>
      <c r="E616" s="220"/>
    </row>
    <row r="617">
      <c r="A617" s="219"/>
      <c r="B617" s="220"/>
      <c r="C617" s="219"/>
      <c r="D617" s="220"/>
      <c r="E617" s="220"/>
    </row>
    <row r="618">
      <c r="A618" s="219"/>
      <c r="B618" s="220"/>
      <c r="C618" s="219"/>
      <c r="D618" s="220"/>
      <c r="E618" s="220"/>
    </row>
    <row r="619">
      <c r="A619" s="219"/>
      <c r="B619" s="220"/>
      <c r="C619" s="219"/>
      <c r="D619" s="220"/>
      <c r="E619" s="220"/>
    </row>
    <row r="620">
      <c r="A620" s="219"/>
      <c r="B620" s="220"/>
      <c r="C620" s="219"/>
      <c r="D620" s="220"/>
      <c r="E620" s="220"/>
    </row>
    <row r="621">
      <c r="A621" s="219"/>
      <c r="B621" s="220"/>
      <c r="C621" s="219"/>
      <c r="D621" s="220"/>
      <c r="E621" s="220"/>
    </row>
    <row r="622">
      <c r="A622" s="219"/>
      <c r="B622" s="220"/>
      <c r="C622" s="219"/>
      <c r="D622" s="220"/>
      <c r="E622" s="220"/>
    </row>
    <row r="623">
      <c r="A623" s="219"/>
      <c r="B623" s="220"/>
      <c r="C623" s="219"/>
      <c r="D623" s="220"/>
      <c r="E623" s="220"/>
    </row>
    <row r="624">
      <c r="A624" s="219"/>
      <c r="B624" s="220"/>
      <c r="C624" s="219"/>
      <c r="D624" s="220"/>
      <c r="E624" s="220"/>
    </row>
    <row r="625">
      <c r="A625" s="219"/>
      <c r="B625" s="220"/>
      <c r="C625" s="219"/>
      <c r="D625" s="220"/>
      <c r="E625" s="220"/>
    </row>
    <row r="626">
      <c r="A626" s="219"/>
      <c r="B626" s="220"/>
      <c r="C626" s="219"/>
      <c r="D626" s="220"/>
      <c r="E626" s="220"/>
    </row>
    <row r="627">
      <c r="A627" s="219"/>
      <c r="B627" s="220"/>
      <c r="C627" s="219"/>
      <c r="D627" s="220"/>
      <c r="E627" s="220"/>
    </row>
    <row r="628">
      <c r="A628" s="219"/>
      <c r="B628" s="220"/>
      <c r="C628" s="219"/>
      <c r="D628" s="220"/>
      <c r="E628" s="220"/>
    </row>
    <row r="629">
      <c r="A629" s="219"/>
      <c r="B629" s="220"/>
      <c r="C629" s="219"/>
      <c r="D629" s="220"/>
      <c r="E629" s="220"/>
    </row>
    <row r="630">
      <c r="A630" s="219"/>
      <c r="B630" s="220"/>
      <c r="C630" s="219"/>
      <c r="D630" s="220"/>
      <c r="E630" s="220"/>
    </row>
    <row r="631">
      <c r="A631" s="219"/>
      <c r="B631" s="220"/>
      <c r="C631" s="219"/>
      <c r="D631" s="220"/>
      <c r="E631" s="220"/>
    </row>
    <row r="632">
      <c r="A632" s="219"/>
      <c r="B632" s="220"/>
      <c r="C632" s="219"/>
      <c r="D632" s="220"/>
      <c r="E632" s="220"/>
    </row>
    <row r="633">
      <c r="A633" s="219"/>
      <c r="B633" s="220"/>
      <c r="C633" s="219"/>
      <c r="D633" s="220"/>
      <c r="E633" s="220"/>
    </row>
    <row r="634">
      <c r="A634" s="219"/>
      <c r="B634" s="220"/>
      <c r="C634" s="219"/>
      <c r="D634" s="220"/>
      <c r="E634" s="220"/>
    </row>
    <row r="635">
      <c r="A635" s="219"/>
      <c r="B635" s="220"/>
      <c r="C635" s="219"/>
      <c r="D635" s="220"/>
      <c r="E635" s="220"/>
    </row>
    <row r="636">
      <c r="A636" s="219"/>
      <c r="B636" s="220"/>
      <c r="C636" s="219"/>
      <c r="D636" s="220"/>
      <c r="E636" s="220"/>
    </row>
    <row r="637">
      <c r="A637" s="219"/>
      <c r="B637" s="220"/>
      <c r="C637" s="219"/>
      <c r="D637" s="220"/>
      <c r="E637" s="220"/>
    </row>
    <row r="638">
      <c r="A638" s="219"/>
      <c r="B638" s="220"/>
      <c r="C638" s="219"/>
      <c r="D638" s="220"/>
      <c r="E638" s="220"/>
    </row>
    <row r="639">
      <c r="A639" s="219"/>
      <c r="B639" s="220"/>
      <c r="C639" s="219"/>
      <c r="D639" s="220"/>
      <c r="E639" s="220"/>
    </row>
    <row r="640">
      <c r="A640" s="219"/>
      <c r="B640" s="220"/>
      <c r="C640" s="219"/>
      <c r="D640" s="220"/>
      <c r="E640" s="220"/>
    </row>
    <row r="641">
      <c r="A641" s="219"/>
      <c r="B641" s="220"/>
      <c r="C641" s="219"/>
      <c r="D641" s="220"/>
      <c r="E641" s="220"/>
    </row>
    <row r="642">
      <c r="A642" s="219"/>
      <c r="B642" s="220"/>
      <c r="C642" s="219"/>
      <c r="D642" s="220"/>
      <c r="E642" s="220"/>
    </row>
    <row r="643">
      <c r="A643" s="219"/>
      <c r="B643" s="220"/>
      <c r="C643" s="219"/>
      <c r="D643" s="220"/>
      <c r="E643" s="220"/>
    </row>
    <row r="644">
      <c r="A644" s="219"/>
      <c r="B644" s="220"/>
      <c r="C644" s="219"/>
      <c r="D644" s="220"/>
      <c r="E644" s="220"/>
    </row>
    <row r="645">
      <c r="A645" s="219"/>
      <c r="B645" s="220"/>
      <c r="C645" s="219"/>
      <c r="D645" s="220"/>
      <c r="E645" s="220"/>
    </row>
    <row r="646">
      <c r="A646" s="219"/>
      <c r="B646" s="220"/>
      <c r="C646" s="219"/>
      <c r="D646" s="220"/>
      <c r="E646" s="220"/>
    </row>
    <row r="647">
      <c r="A647" s="219"/>
      <c r="B647" s="220"/>
      <c r="C647" s="219"/>
      <c r="D647" s="220"/>
      <c r="E647" s="220"/>
    </row>
    <row r="648">
      <c r="A648" s="219"/>
      <c r="B648" s="220"/>
      <c r="C648" s="219"/>
      <c r="D648" s="220"/>
      <c r="E648" s="220"/>
    </row>
    <row r="649">
      <c r="A649" s="219"/>
      <c r="B649" s="220"/>
      <c r="C649" s="219"/>
      <c r="D649" s="220"/>
      <c r="E649" s="220"/>
    </row>
    <row r="650">
      <c r="A650" s="219"/>
      <c r="B650" s="220"/>
      <c r="C650" s="219"/>
      <c r="D650" s="220"/>
      <c r="E650" s="220"/>
    </row>
    <row r="651">
      <c r="A651" s="219"/>
      <c r="B651" s="220"/>
      <c r="C651" s="219"/>
      <c r="D651" s="220"/>
      <c r="E651" s="220"/>
    </row>
    <row r="652">
      <c r="A652" s="219"/>
      <c r="B652" s="220"/>
      <c r="C652" s="219"/>
      <c r="D652" s="220"/>
      <c r="E652" s="220"/>
    </row>
    <row r="653">
      <c r="A653" s="219"/>
      <c r="B653" s="220"/>
      <c r="C653" s="219"/>
      <c r="D653" s="220"/>
      <c r="E653" s="220"/>
    </row>
    <row r="654">
      <c r="A654" s="219"/>
      <c r="B654" s="220"/>
      <c r="C654" s="219"/>
      <c r="D654" s="220"/>
      <c r="E654" s="220"/>
    </row>
    <row r="655">
      <c r="A655" s="219"/>
      <c r="B655" s="220"/>
      <c r="C655" s="219"/>
      <c r="D655" s="220"/>
      <c r="E655" s="220"/>
    </row>
    <row r="656">
      <c r="A656" s="219"/>
      <c r="B656" s="220"/>
      <c r="C656" s="219"/>
      <c r="D656" s="220"/>
      <c r="E656" s="220"/>
    </row>
    <row r="657">
      <c r="A657" s="219"/>
      <c r="B657" s="220"/>
      <c r="C657" s="219"/>
      <c r="D657" s="220"/>
      <c r="E657" s="220"/>
    </row>
    <row r="658">
      <c r="A658" s="219"/>
      <c r="B658" s="220"/>
      <c r="C658" s="219"/>
      <c r="D658" s="220"/>
      <c r="E658" s="220"/>
    </row>
    <row r="659">
      <c r="A659" s="219"/>
      <c r="B659" s="220"/>
      <c r="C659" s="219"/>
      <c r="D659" s="220"/>
      <c r="E659" s="220"/>
    </row>
    <row r="660">
      <c r="A660" s="219"/>
      <c r="B660" s="220"/>
      <c r="C660" s="219"/>
      <c r="D660" s="220"/>
      <c r="E660" s="220"/>
    </row>
    <row r="661">
      <c r="A661" s="219"/>
      <c r="B661" s="220"/>
      <c r="C661" s="219"/>
      <c r="D661" s="220"/>
      <c r="E661" s="220"/>
    </row>
    <row r="662">
      <c r="A662" s="219"/>
      <c r="B662" s="220"/>
      <c r="C662" s="219"/>
      <c r="D662" s="220"/>
      <c r="E662" s="220"/>
    </row>
    <row r="663">
      <c r="A663" s="219"/>
      <c r="B663" s="220"/>
      <c r="C663" s="219"/>
      <c r="D663" s="220"/>
      <c r="E663" s="220"/>
    </row>
    <row r="664">
      <c r="A664" s="219"/>
      <c r="B664" s="220"/>
      <c r="C664" s="219"/>
      <c r="D664" s="220"/>
      <c r="E664" s="220"/>
    </row>
    <row r="665">
      <c r="A665" s="219"/>
      <c r="B665" s="220"/>
      <c r="C665" s="219"/>
      <c r="D665" s="220"/>
      <c r="E665" s="220"/>
    </row>
    <row r="666">
      <c r="A666" s="219"/>
      <c r="B666" s="220"/>
      <c r="C666" s="219"/>
      <c r="D666" s="220"/>
      <c r="E666" s="220"/>
    </row>
    <row r="667">
      <c r="A667" s="219"/>
      <c r="B667" s="220"/>
      <c r="C667" s="219"/>
      <c r="D667" s="220"/>
      <c r="E667" s="220"/>
    </row>
    <row r="668">
      <c r="A668" s="219"/>
      <c r="B668" s="220"/>
      <c r="C668" s="219"/>
      <c r="D668" s="220"/>
      <c r="E668" s="220"/>
    </row>
    <row r="669">
      <c r="A669" s="219"/>
      <c r="B669" s="220"/>
      <c r="C669" s="219"/>
      <c r="D669" s="220"/>
      <c r="E669" s="220"/>
    </row>
    <row r="670">
      <c r="A670" s="219"/>
      <c r="B670" s="220"/>
      <c r="C670" s="219"/>
      <c r="D670" s="220"/>
      <c r="E670" s="220"/>
    </row>
    <row r="671">
      <c r="A671" s="219"/>
      <c r="B671" s="220"/>
      <c r="C671" s="219"/>
      <c r="D671" s="220"/>
      <c r="E671" s="220"/>
    </row>
    <row r="672">
      <c r="A672" s="219"/>
      <c r="B672" s="220"/>
      <c r="C672" s="219"/>
      <c r="D672" s="220"/>
      <c r="E672" s="220"/>
    </row>
    <row r="673">
      <c r="A673" s="219"/>
      <c r="B673" s="220"/>
      <c r="C673" s="219"/>
      <c r="D673" s="220"/>
      <c r="E673" s="220"/>
    </row>
    <row r="674">
      <c r="A674" s="219"/>
      <c r="B674" s="220"/>
      <c r="C674" s="219"/>
      <c r="D674" s="220"/>
      <c r="E674" s="220"/>
    </row>
    <row r="675">
      <c r="A675" s="219"/>
      <c r="B675" s="220"/>
      <c r="C675" s="219"/>
      <c r="D675" s="220"/>
      <c r="E675" s="220"/>
    </row>
    <row r="676">
      <c r="A676" s="219"/>
      <c r="B676" s="220"/>
      <c r="C676" s="219"/>
      <c r="D676" s="220"/>
      <c r="E676" s="220"/>
    </row>
    <row r="677">
      <c r="A677" s="219"/>
      <c r="B677" s="220"/>
      <c r="C677" s="219"/>
      <c r="D677" s="220"/>
      <c r="E677" s="220"/>
    </row>
    <row r="678">
      <c r="A678" s="219"/>
      <c r="B678" s="220"/>
      <c r="C678" s="219"/>
      <c r="D678" s="220"/>
      <c r="E678" s="220"/>
    </row>
    <row r="679">
      <c r="A679" s="219"/>
      <c r="B679" s="220"/>
      <c r="C679" s="219"/>
      <c r="D679" s="220"/>
      <c r="E679" s="220"/>
    </row>
    <row r="680">
      <c r="A680" s="219"/>
      <c r="B680" s="220"/>
      <c r="C680" s="219"/>
      <c r="D680" s="220"/>
      <c r="E680" s="220"/>
    </row>
    <row r="681">
      <c r="A681" s="219"/>
      <c r="B681" s="220"/>
      <c r="C681" s="219"/>
      <c r="D681" s="220"/>
      <c r="E681" s="220"/>
    </row>
    <row r="682">
      <c r="A682" s="219"/>
      <c r="B682" s="220"/>
      <c r="C682" s="219"/>
      <c r="D682" s="220"/>
      <c r="E682" s="220"/>
    </row>
    <row r="683">
      <c r="A683" s="219"/>
      <c r="B683" s="220"/>
      <c r="C683" s="219"/>
      <c r="D683" s="220"/>
      <c r="E683" s="220"/>
    </row>
    <row r="684">
      <c r="A684" s="219"/>
      <c r="B684" s="220"/>
      <c r="C684" s="219"/>
      <c r="D684" s="220"/>
      <c r="E684" s="220"/>
    </row>
    <row r="685">
      <c r="A685" s="219"/>
      <c r="B685" s="220"/>
      <c r="C685" s="219"/>
      <c r="D685" s="220"/>
      <c r="E685" s="220"/>
    </row>
    <row r="686">
      <c r="A686" s="219"/>
      <c r="B686" s="220"/>
      <c r="C686" s="219"/>
      <c r="D686" s="220"/>
      <c r="E686" s="220"/>
    </row>
    <row r="687">
      <c r="A687" s="219"/>
      <c r="B687" s="220"/>
      <c r="C687" s="219"/>
      <c r="D687" s="220"/>
      <c r="E687" s="220"/>
    </row>
    <row r="688">
      <c r="A688" s="219"/>
      <c r="B688" s="220"/>
      <c r="C688" s="219"/>
      <c r="D688" s="220"/>
      <c r="E688" s="220"/>
    </row>
    <row r="689">
      <c r="A689" s="219"/>
      <c r="B689" s="220"/>
      <c r="C689" s="219"/>
      <c r="D689" s="220"/>
      <c r="E689" s="220"/>
    </row>
    <row r="690">
      <c r="A690" s="219"/>
      <c r="B690" s="220"/>
      <c r="C690" s="219"/>
      <c r="D690" s="220"/>
      <c r="E690" s="220"/>
    </row>
    <row r="691">
      <c r="A691" s="219"/>
      <c r="B691" s="220"/>
      <c r="C691" s="219"/>
      <c r="D691" s="220"/>
      <c r="E691" s="220"/>
    </row>
    <row r="692">
      <c r="A692" s="219"/>
      <c r="B692" s="220"/>
      <c r="C692" s="219"/>
      <c r="D692" s="220"/>
      <c r="E692" s="220"/>
    </row>
    <row r="693">
      <c r="A693" s="219"/>
      <c r="B693" s="220"/>
      <c r="C693" s="219"/>
      <c r="D693" s="220"/>
      <c r="E693" s="220"/>
    </row>
    <row r="694">
      <c r="A694" s="219"/>
      <c r="B694" s="220"/>
      <c r="C694" s="219"/>
      <c r="D694" s="220"/>
      <c r="E694" s="220"/>
    </row>
    <row r="695">
      <c r="A695" s="219"/>
      <c r="B695" s="220"/>
      <c r="C695" s="219"/>
      <c r="D695" s="220"/>
      <c r="E695" s="220"/>
    </row>
    <row r="696">
      <c r="A696" s="219"/>
      <c r="B696" s="220"/>
      <c r="C696" s="219"/>
      <c r="D696" s="220"/>
      <c r="E696" s="220"/>
    </row>
    <row r="697">
      <c r="A697" s="219"/>
      <c r="B697" s="220"/>
      <c r="C697" s="219"/>
      <c r="D697" s="220"/>
      <c r="E697" s="220"/>
    </row>
    <row r="698">
      <c r="A698" s="219"/>
      <c r="B698" s="220"/>
      <c r="C698" s="219"/>
      <c r="D698" s="220"/>
      <c r="E698" s="220"/>
    </row>
    <row r="699">
      <c r="A699" s="219"/>
      <c r="B699" s="220"/>
      <c r="C699" s="219"/>
      <c r="D699" s="220"/>
      <c r="E699" s="220"/>
    </row>
    <row r="700">
      <c r="A700" s="219"/>
      <c r="B700" s="220"/>
      <c r="C700" s="219"/>
      <c r="D700" s="220"/>
      <c r="E700" s="220"/>
    </row>
    <row r="701">
      <c r="A701" s="219"/>
      <c r="B701" s="220"/>
      <c r="C701" s="219"/>
      <c r="D701" s="220"/>
      <c r="E701" s="220"/>
    </row>
    <row r="702">
      <c r="A702" s="219"/>
      <c r="B702" s="220"/>
      <c r="C702" s="219"/>
      <c r="D702" s="220"/>
      <c r="E702" s="220"/>
    </row>
    <row r="703">
      <c r="A703" s="219"/>
      <c r="B703" s="220"/>
      <c r="C703" s="219"/>
      <c r="D703" s="220"/>
      <c r="E703" s="220"/>
    </row>
    <row r="704">
      <c r="A704" s="219"/>
      <c r="B704" s="220"/>
      <c r="C704" s="219"/>
      <c r="D704" s="220"/>
      <c r="E704" s="220"/>
    </row>
    <row r="705">
      <c r="A705" s="219"/>
      <c r="B705" s="220"/>
      <c r="C705" s="219"/>
      <c r="D705" s="220"/>
      <c r="E705" s="220"/>
    </row>
    <row r="706">
      <c r="A706" s="219"/>
      <c r="B706" s="220"/>
      <c r="C706" s="219"/>
      <c r="D706" s="220"/>
      <c r="E706" s="220"/>
    </row>
    <row r="707">
      <c r="A707" s="219"/>
      <c r="B707" s="220"/>
      <c r="C707" s="219"/>
      <c r="D707" s="220"/>
      <c r="E707" s="220"/>
    </row>
    <row r="708">
      <c r="A708" s="219"/>
      <c r="B708" s="220"/>
      <c r="C708" s="219"/>
      <c r="D708" s="220"/>
      <c r="E708" s="220"/>
    </row>
    <row r="709">
      <c r="A709" s="219"/>
      <c r="B709" s="220"/>
      <c r="C709" s="219"/>
      <c r="D709" s="220"/>
      <c r="E709" s="220"/>
    </row>
    <row r="710">
      <c r="A710" s="219"/>
      <c r="B710" s="220"/>
      <c r="C710" s="219"/>
      <c r="D710" s="220"/>
      <c r="E710" s="220"/>
    </row>
    <row r="711">
      <c r="A711" s="219"/>
      <c r="B711" s="220"/>
      <c r="C711" s="219"/>
      <c r="D711" s="220"/>
      <c r="E711" s="220"/>
    </row>
    <row r="712">
      <c r="A712" s="219"/>
      <c r="B712" s="220"/>
      <c r="C712" s="219"/>
      <c r="D712" s="220"/>
      <c r="E712" s="220"/>
    </row>
    <row r="713">
      <c r="A713" s="219"/>
      <c r="B713" s="220"/>
      <c r="C713" s="219"/>
      <c r="D713" s="220"/>
      <c r="E713" s="220"/>
    </row>
    <row r="714">
      <c r="A714" s="219"/>
      <c r="B714" s="220"/>
      <c r="C714" s="219"/>
      <c r="D714" s="220"/>
      <c r="E714" s="220"/>
    </row>
    <row r="715">
      <c r="A715" s="219"/>
      <c r="B715" s="220"/>
      <c r="C715" s="219"/>
      <c r="D715" s="220"/>
      <c r="E715" s="220"/>
    </row>
    <row r="716">
      <c r="A716" s="219"/>
      <c r="B716" s="220"/>
      <c r="C716" s="219"/>
      <c r="D716" s="220"/>
      <c r="E716" s="220"/>
    </row>
    <row r="717">
      <c r="A717" s="219"/>
      <c r="B717" s="220"/>
      <c r="C717" s="219"/>
      <c r="D717" s="220"/>
      <c r="E717" s="220"/>
    </row>
    <row r="718">
      <c r="A718" s="219"/>
      <c r="B718" s="220"/>
      <c r="C718" s="219"/>
      <c r="D718" s="220"/>
      <c r="E718" s="220"/>
    </row>
    <row r="719">
      <c r="A719" s="219"/>
      <c r="B719" s="220"/>
      <c r="C719" s="219"/>
      <c r="D719" s="220"/>
      <c r="E719" s="220"/>
    </row>
    <row r="720">
      <c r="A720" s="219"/>
      <c r="B720" s="220"/>
      <c r="C720" s="219"/>
      <c r="D720" s="220"/>
      <c r="E720" s="220"/>
    </row>
    <row r="721">
      <c r="A721" s="219"/>
      <c r="B721" s="220"/>
      <c r="C721" s="219"/>
      <c r="D721" s="220"/>
      <c r="E721" s="220"/>
    </row>
    <row r="722">
      <c r="A722" s="219"/>
      <c r="B722" s="220"/>
      <c r="C722" s="219"/>
      <c r="D722" s="220"/>
      <c r="E722" s="220"/>
    </row>
    <row r="723">
      <c r="A723" s="219"/>
      <c r="B723" s="220"/>
      <c r="C723" s="219"/>
      <c r="D723" s="220"/>
      <c r="E723" s="220"/>
    </row>
    <row r="724">
      <c r="A724" s="219"/>
      <c r="B724" s="220"/>
      <c r="C724" s="219"/>
      <c r="D724" s="220"/>
      <c r="E724" s="220"/>
    </row>
    <row r="725">
      <c r="A725" s="219"/>
      <c r="B725" s="220"/>
      <c r="C725" s="219"/>
      <c r="D725" s="220"/>
      <c r="E725" s="220"/>
    </row>
    <row r="726">
      <c r="A726" s="219"/>
      <c r="B726" s="220"/>
      <c r="C726" s="219"/>
      <c r="D726" s="220"/>
      <c r="E726" s="220"/>
    </row>
    <row r="727">
      <c r="A727" s="219"/>
      <c r="B727" s="220"/>
      <c r="C727" s="219"/>
      <c r="D727" s="220"/>
      <c r="E727" s="220"/>
    </row>
    <row r="728">
      <c r="A728" s="219"/>
      <c r="B728" s="220"/>
      <c r="C728" s="219"/>
      <c r="D728" s="220"/>
      <c r="E728" s="220"/>
    </row>
    <row r="729">
      <c r="A729" s="219"/>
      <c r="B729" s="220"/>
      <c r="C729" s="219"/>
      <c r="D729" s="220"/>
      <c r="E729" s="220"/>
    </row>
    <row r="730">
      <c r="A730" s="219"/>
      <c r="B730" s="220"/>
      <c r="C730" s="219"/>
      <c r="D730" s="220"/>
      <c r="E730" s="220"/>
    </row>
    <row r="731">
      <c r="A731" s="219"/>
      <c r="B731" s="220"/>
      <c r="C731" s="219"/>
      <c r="D731" s="220"/>
      <c r="E731" s="220"/>
    </row>
    <row r="732">
      <c r="A732" s="219"/>
      <c r="B732" s="220"/>
      <c r="C732" s="219"/>
      <c r="D732" s="220"/>
      <c r="E732" s="220"/>
    </row>
    <row r="733">
      <c r="A733" s="219"/>
      <c r="B733" s="220"/>
      <c r="C733" s="219"/>
      <c r="D733" s="220"/>
      <c r="E733" s="220"/>
    </row>
    <row r="734">
      <c r="A734" s="219"/>
      <c r="B734" s="220"/>
      <c r="C734" s="219"/>
      <c r="D734" s="220"/>
      <c r="E734" s="220"/>
    </row>
    <row r="735">
      <c r="A735" s="219"/>
      <c r="B735" s="220"/>
      <c r="C735" s="219"/>
      <c r="D735" s="220"/>
      <c r="E735" s="220"/>
    </row>
    <row r="736">
      <c r="A736" s="219"/>
      <c r="B736" s="220"/>
      <c r="C736" s="219"/>
      <c r="D736" s="220"/>
      <c r="E736" s="220"/>
    </row>
    <row r="737">
      <c r="A737" s="219"/>
      <c r="B737" s="220"/>
      <c r="C737" s="219"/>
      <c r="D737" s="220"/>
      <c r="E737" s="220"/>
    </row>
    <row r="738">
      <c r="A738" s="219"/>
      <c r="B738" s="220"/>
      <c r="C738" s="219"/>
      <c r="D738" s="220"/>
      <c r="E738" s="220"/>
    </row>
    <row r="739">
      <c r="A739" s="219"/>
      <c r="B739" s="220"/>
      <c r="C739" s="219"/>
      <c r="D739" s="220"/>
      <c r="E739" s="220"/>
    </row>
    <row r="740">
      <c r="A740" s="219"/>
      <c r="B740" s="220"/>
      <c r="C740" s="219"/>
      <c r="D740" s="220"/>
      <c r="E740" s="220"/>
    </row>
    <row r="741">
      <c r="A741" s="219"/>
      <c r="B741" s="220"/>
      <c r="C741" s="219"/>
      <c r="D741" s="220"/>
      <c r="E741" s="220"/>
    </row>
    <row r="742">
      <c r="A742" s="219"/>
      <c r="B742" s="220"/>
      <c r="C742" s="219"/>
      <c r="D742" s="220"/>
      <c r="E742" s="220"/>
    </row>
    <row r="743">
      <c r="A743" s="219"/>
      <c r="B743" s="220"/>
      <c r="C743" s="219"/>
      <c r="D743" s="220"/>
      <c r="E743" s="220"/>
    </row>
    <row r="744">
      <c r="A744" s="219"/>
      <c r="B744" s="220"/>
      <c r="C744" s="219"/>
      <c r="D744" s="220"/>
      <c r="E744" s="220"/>
    </row>
    <row r="745">
      <c r="A745" s="219"/>
      <c r="B745" s="220"/>
      <c r="C745" s="219"/>
      <c r="D745" s="220"/>
      <c r="E745" s="220"/>
    </row>
    <row r="746">
      <c r="A746" s="219"/>
      <c r="B746" s="220"/>
      <c r="C746" s="219"/>
      <c r="D746" s="220"/>
      <c r="E746" s="220"/>
    </row>
    <row r="747">
      <c r="A747" s="219"/>
      <c r="B747" s="220"/>
      <c r="C747" s="219"/>
      <c r="D747" s="220"/>
      <c r="E747" s="220"/>
    </row>
    <row r="748">
      <c r="A748" s="219"/>
      <c r="B748" s="220"/>
      <c r="C748" s="219"/>
      <c r="D748" s="220"/>
      <c r="E748" s="220"/>
    </row>
    <row r="749">
      <c r="A749" s="219"/>
      <c r="B749" s="220"/>
      <c r="C749" s="219"/>
      <c r="D749" s="220"/>
      <c r="E749" s="220"/>
    </row>
    <row r="750">
      <c r="A750" s="219"/>
      <c r="B750" s="220"/>
      <c r="C750" s="219"/>
      <c r="D750" s="220"/>
      <c r="E750" s="220"/>
    </row>
    <row r="751">
      <c r="A751" s="219"/>
      <c r="B751" s="220"/>
      <c r="C751" s="219"/>
      <c r="D751" s="220"/>
      <c r="E751" s="220"/>
    </row>
    <row r="752">
      <c r="A752" s="219"/>
      <c r="B752" s="220"/>
      <c r="C752" s="219"/>
      <c r="D752" s="220"/>
      <c r="E752" s="220"/>
    </row>
    <row r="753">
      <c r="A753" s="219"/>
      <c r="B753" s="220"/>
      <c r="C753" s="219"/>
      <c r="D753" s="220"/>
      <c r="E753" s="220"/>
    </row>
    <row r="754">
      <c r="A754" s="219"/>
      <c r="B754" s="220"/>
      <c r="C754" s="219"/>
      <c r="D754" s="220"/>
      <c r="E754" s="220"/>
    </row>
    <row r="755">
      <c r="A755" s="219"/>
      <c r="B755" s="220"/>
      <c r="C755" s="219"/>
      <c r="D755" s="220"/>
      <c r="E755" s="220"/>
    </row>
    <row r="756">
      <c r="A756" s="219"/>
      <c r="B756" s="220"/>
      <c r="C756" s="219"/>
      <c r="D756" s="220"/>
      <c r="E756" s="220"/>
    </row>
    <row r="757">
      <c r="A757" s="219"/>
      <c r="B757" s="220"/>
      <c r="C757" s="219"/>
      <c r="D757" s="220"/>
      <c r="E757" s="220"/>
    </row>
    <row r="758">
      <c r="A758" s="219"/>
      <c r="B758" s="220"/>
      <c r="C758" s="219"/>
      <c r="D758" s="220"/>
      <c r="E758" s="220"/>
    </row>
    <row r="759">
      <c r="A759" s="219"/>
      <c r="B759" s="220"/>
      <c r="C759" s="219"/>
      <c r="D759" s="220"/>
      <c r="E759" s="220"/>
    </row>
    <row r="760">
      <c r="A760" s="219"/>
      <c r="B760" s="220"/>
      <c r="C760" s="219"/>
      <c r="D760" s="220"/>
      <c r="E760" s="220"/>
    </row>
    <row r="761">
      <c r="A761" s="219"/>
      <c r="B761" s="220"/>
      <c r="C761" s="219"/>
      <c r="D761" s="220"/>
      <c r="E761" s="220"/>
    </row>
    <row r="762">
      <c r="A762" s="219"/>
      <c r="B762" s="220"/>
      <c r="C762" s="219"/>
      <c r="D762" s="220"/>
      <c r="E762" s="220"/>
    </row>
    <row r="763">
      <c r="A763" s="219"/>
      <c r="B763" s="220"/>
      <c r="C763" s="219"/>
      <c r="D763" s="220"/>
      <c r="E763" s="220"/>
    </row>
    <row r="764">
      <c r="A764" s="219"/>
      <c r="B764" s="220"/>
      <c r="C764" s="219"/>
      <c r="D764" s="220"/>
      <c r="E764" s="220"/>
    </row>
    <row r="765">
      <c r="A765" s="219"/>
      <c r="B765" s="220"/>
      <c r="C765" s="219"/>
      <c r="D765" s="220"/>
      <c r="E765" s="220"/>
    </row>
    <row r="766">
      <c r="A766" s="219"/>
      <c r="B766" s="220"/>
      <c r="C766" s="219"/>
      <c r="D766" s="220"/>
      <c r="E766" s="220"/>
    </row>
    <row r="767">
      <c r="A767" s="219"/>
      <c r="B767" s="220"/>
      <c r="C767" s="219"/>
      <c r="D767" s="220"/>
      <c r="E767" s="220"/>
    </row>
    <row r="768">
      <c r="A768" s="219"/>
      <c r="B768" s="220"/>
      <c r="C768" s="219"/>
      <c r="D768" s="220"/>
      <c r="E768" s="220"/>
    </row>
    <row r="769">
      <c r="A769" s="219"/>
      <c r="B769" s="220"/>
      <c r="C769" s="219"/>
      <c r="D769" s="220"/>
      <c r="E769" s="220"/>
    </row>
    <row r="770">
      <c r="A770" s="219"/>
      <c r="B770" s="220"/>
      <c r="C770" s="219"/>
      <c r="D770" s="220"/>
      <c r="E770" s="220"/>
    </row>
    <row r="771">
      <c r="A771" s="219"/>
      <c r="B771" s="220"/>
      <c r="C771" s="219"/>
      <c r="D771" s="220"/>
      <c r="E771" s="220"/>
    </row>
    <row r="772">
      <c r="A772" s="219"/>
      <c r="B772" s="220"/>
      <c r="C772" s="219"/>
      <c r="D772" s="220"/>
      <c r="E772" s="220"/>
    </row>
    <row r="773">
      <c r="A773" s="219"/>
      <c r="B773" s="220"/>
      <c r="C773" s="219"/>
      <c r="D773" s="220"/>
      <c r="E773" s="220"/>
    </row>
    <row r="774">
      <c r="A774" s="219"/>
      <c r="B774" s="220"/>
      <c r="C774" s="219"/>
      <c r="D774" s="220"/>
      <c r="E774" s="220"/>
    </row>
    <row r="775">
      <c r="A775" s="219"/>
      <c r="B775" s="220"/>
      <c r="C775" s="219"/>
      <c r="D775" s="220"/>
      <c r="E775" s="220"/>
    </row>
    <row r="776">
      <c r="A776" s="219"/>
      <c r="B776" s="220"/>
      <c r="C776" s="219"/>
      <c r="D776" s="220"/>
      <c r="E776" s="220"/>
    </row>
    <row r="777">
      <c r="A777" s="219"/>
      <c r="B777" s="220"/>
      <c r="C777" s="219"/>
      <c r="D777" s="220"/>
      <c r="E777" s="220"/>
    </row>
    <row r="778">
      <c r="A778" s="219"/>
      <c r="B778" s="220"/>
      <c r="C778" s="219"/>
      <c r="D778" s="220"/>
      <c r="E778" s="220"/>
    </row>
    <row r="779">
      <c r="A779" s="219"/>
      <c r="B779" s="220"/>
      <c r="C779" s="219"/>
      <c r="D779" s="220"/>
      <c r="E779" s="220"/>
    </row>
    <row r="780">
      <c r="A780" s="219"/>
      <c r="B780" s="220"/>
      <c r="C780" s="219"/>
      <c r="D780" s="220"/>
      <c r="E780" s="220"/>
    </row>
    <row r="781">
      <c r="A781" s="219"/>
      <c r="B781" s="220"/>
      <c r="C781" s="219"/>
      <c r="D781" s="220"/>
      <c r="E781" s="220"/>
    </row>
    <row r="782">
      <c r="A782" s="219"/>
      <c r="B782" s="220"/>
      <c r="C782" s="219"/>
      <c r="D782" s="220"/>
      <c r="E782" s="220"/>
    </row>
    <row r="783">
      <c r="A783" s="219"/>
      <c r="B783" s="220"/>
      <c r="C783" s="219"/>
      <c r="D783" s="220"/>
      <c r="E783" s="220"/>
    </row>
    <row r="784">
      <c r="A784" s="219"/>
      <c r="B784" s="220"/>
      <c r="C784" s="219"/>
      <c r="D784" s="220"/>
      <c r="E784" s="220"/>
    </row>
    <row r="785">
      <c r="A785" s="219"/>
      <c r="B785" s="220"/>
      <c r="C785" s="219"/>
      <c r="D785" s="220"/>
      <c r="E785" s="220"/>
    </row>
    <row r="786">
      <c r="A786" s="219"/>
      <c r="B786" s="220"/>
      <c r="C786" s="219"/>
      <c r="D786" s="220"/>
      <c r="E786" s="220"/>
    </row>
    <row r="787">
      <c r="A787" s="219"/>
      <c r="B787" s="220"/>
      <c r="C787" s="219"/>
      <c r="D787" s="220"/>
      <c r="E787" s="220"/>
    </row>
    <row r="788">
      <c r="A788" s="219"/>
      <c r="B788" s="220"/>
      <c r="C788" s="219"/>
      <c r="D788" s="220"/>
      <c r="E788" s="220"/>
    </row>
    <row r="789">
      <c r="A789" s="219"/>
      <c r="B789" s="220"/>
      <c r="C789" s="219"/>
      <c r="D789" s="220"/>
      <c r="E789" s="220"/>
    </row>
    <row r="790">
      <c r="A790" s="219"/>
      <c r="B790" s="220"/>
      <c r="C790" s="219"/>
      <c r="D790" s="220"/>
      <c r="E790" s="220"/>
    </row>
    <row r="791">
      <c r="A791" s="219"/>
      <c r="B791" s="220"/>
      <c r="C791" s="219"/>
      <c r="D791" s="220"/>
      <c r="E791" s="220"/>
    </row>
    <row r="792">
      <c r="A792" s="219"/>
      <c r="B792" s="220"/>
      <c r="C792" s="219"/>
      <c r="D792" s="220"/>
      <c r="E792" s="220"/>
    </row>
    <row r="793">
      <c r="A793" s="219"/>
      <c r="B793" s="220"/>
      <c r="C793" s="219"/>
      <c r="D793" s="220"/>
      <c r="E793" s="220"/>
    </row>
    <row r="794">
      <c r="A794" s="219"/>
      <c r="B794" s="220"/>
      <c r="C794" s="219"/>
      <c r="D794" s="220"/>
      <c r="E794" s="220"/>
    </row>
    <row r="795">
      <c r="A795" s="219"/>
      <c r="B795" s="220"/>
      <c r="C795" s="219"/>
      <c r="D795" s="220"/>
      <c r="E795" s="220"/>
    </row>
    <row r="796">
      <c r="A796" s="219"/>
      <c r="B796" s="220"/>
      <c r="C796" s="219"/>
      <c r="D796" s="220"/>
      <c r="E796" s="220"/>
    </row>
    <row r="797">
      <c r="A797" s="219"/>
      <c r="B797" s="220"/>
      <c r="C797" s="219"/>
      <c r="D797" s="220"/>
      <c r="E797" s="220"/>
    </row>
    <row r="798">
      <c r="A798" s="219"/>
      <c r="B798" s="220"/>
      <c r="C798" s="219"/>
      <c r="D798" s="220"/>
      <c r="E798" s="220"/>
    </row>
    <row r="799">
      <c r="A799" s="219"/>
      <c r="B799" s="220"/>
      <c r="C799" s="219"/>
      <c r="D799" s="220"/>
      <c r="E799" s="220"/>
    </row>
    <row r="800">
      <c r="A800" s="219"/>
      <c r="B800" s="220"/>
      <c r="C800" s="219"/>
      <c r="D800" s="220"/>
      <c r="E800" s="220"/>
    </row>
    <row r="801">
      <c r="A801" s="219"/>
      <c r="B801" s="220"/>
      <c r="C801" s="219"/>
      <c r="D801" s="220"/>
      <c r="E801" s="220"/>
    </row>
    <row r="802">
      <c r="A802" s="219"/>
      <c r="B802" s="220"/>
      <c r="C802" s="219"/>
      <c r="D802" s="220"/>
      <c r="E802" s="220"/>
    </row>
    <row r="803">
      <c r="A803" s="219"/>
      <c r="B803" s="220"/>
      <c r="C803" s="219"/>
      <c r="D803" s="220"/>
      <c r="E803" s="220"/>
    </row>
    <row r="804">
      <c r="A804" s="219"/>
      <c r="B804" s="220"/>
      <c r="C804" s="219"/>
      <c r="D804" s="220"/>
      <c r="E804" s="220"/>
    </row>
    <row r="805">
      <c r="A805" s="219"/>
      <c r="B805" s="220"/>
      <c r="C805" s="219"/>
      <c r="D805" s="220"/>
      <c r="E805" s="220"/>
    </row>
    <row r="806">
      <c r="A806" s="219"/>
      <c r="B806" s="220"/>
      <c r="C806" s="219"/>
      <c r="D806" s="220"/>
      <c r="E806" s="220"/>
    </row>
    <row r="807">
      <c r="A807" s="219"/>
      <c r="B807" s="220"/>
      <c r="C807" s="219"/>
      <c r="D807" s="220"/>
      <c r="E807" s="220"/>
    </row>
    <row r="808">
      <c r="A808" s="219"/>
      <c r="B808" s="220"/>
      <c r="C808" s="219"/>
      <c r="D808" s="220"/>
      <c r="E808" s="220"/>
    </row>
    <row r="809">
      <c r="A809" s="219"/>
      <c r="B809" s="220"/>
      <c r="C809" s="219"/>
      <c r="D809" s="220"/>
      <c r="E809" s="220"/>
    </row>
    <row r="810">
      <c r="A810" s="219"/>
      <c r="B810" s="220"/>
      <c r="C810" s="219"/>
      <c r="D810" s="220"/>
      <c r="E810" s="220"/>
    </row>
    <row r="811">
      <c r="A811" s="219"/>
      <c r="B811" s="220"/>
      <c r="C811" s="219"/>
      <c r="D811" s="220"/>
      <c r="E811" s="220"/>
    </row>
    <row r="812">
      <c r="A812" s="219"/>
      <c r="B812" s="220"/>
      <c r="C812" s="219"/>
      <c r="D812" s="220"/>
      <c r="E812" s="220"/>
    </row>
    <row r="813">
      <c r="A813" s="219"/>
      <c r="B813" s="220"/>
      <c r="C813" s="219"/>
      <c r="D813" s="220"/>
      <c r="E813" s="220"/>
    </row>
    <row r="814">
      <c r="A814" s="219"/>
      <c r="B814" s="220"/>
      <c r="C814" s="219"/>
      <c r="D814" s="220"/>
      <c r="E814" s="220"/>
    </row>
    <row r="815">
      <c r="A815" s="219"/>
      <c r="B815" s="220"/>
      <c r="C815" s="219"/>
      <c r="D815" s="220"/>
      <c r="E815" s="220"/>
    </row>
    <row r="816">
      <c r="A816" s="219"/>
      <c r="B816" s="220"/>
      <c r="C816" s="219"/>
      <c r="D816" s="220"/>
      <c r="E816" s="220"/>
    </row>
    <row r="817">
      <c r="A817" s="219"/>
      <c r="B817" s="220"/>
      <c r="C817" s="219"/>
      <c r="D817" s="220"/>
      <c r="E817" s="220"/>
    </row>
    <row r="818">
      <c r="A818" s="219"/>
      <c r="B818" s="220"/>
      <c r="C818" s="219"/>
      <c r="D818" s="220"/>
      <c r="E818" s="220"/>
    </row>
    <row r="819">
      <c r="A819" s="219"/>
      <c r="B819" s="220"/>
      <c r="C819" s="219"/>
      <c r="D819" s="220"/>
      <c r="E819" s="220"/>
    </row>
    <row r="820">
      <c r="A820" s="219"/>
      <c r="B820" s="220"/>
      <c r="C820" s="219"/>
      <c r="D820" s="220"/>
      <c r="E820" s="220"/>
    </row>
    <row r="821">
      <c r="A821" s="219"/>
      <c r="B821" s="220"/>
      <c r="C821" s="219"/>
      <c r="D821" s="220"/>
      <c r="E821" s="220"/>
    </row>
    <row r="822">
      <c r="A822" s="219"/>
      <c r="B822" s="220"/>
      <c r="C822" s="219"/>
      <c r="D822" s="220"/>
      <c r="E822" s="220"/>
    </row>
    <row r="823">
      <c r="A823" s="219"/>
      <c r="B823" s="220"/>
      <c r="C823" s="219"/>
      <c r="D823" s="220"/>
      <c r="E823" s="220"/>
    </row>
    <row r="824">
      <c r="A824" s="219"/>
      <c r="B824" s="220"/>
      <c r="C824" s="219"/>
      <c r="D824" s="220"/>
      <c r="E824" s="220"/>
    </row>
    <row r="825">
      <c r="A825" s="219"/>
      <c r="B825" s="220"/>
      <c r="C825" s="219"/>
      <c r="D825" s="220"/>
      <c r="E825" s="220"/>
    </row>
    <row r="826">
      <c r="A826" s="219"/>
      <c r="B826" s="220"/>
      <c r="C826" s="219"/>
      <c r="D826" s="220"/>
      <c r="E826" s="220"/>
    </row>
    <row r="827">
      <c r="A827" s="219"/>
      <c r="B827" s="220"/>
      <c r="C827" s="219"/>
      <c r="D827" s="220"/>
      <c r="E827" s="220"/>
    </row>
    <row r="828">
      <c r="A828" s="219"/>
      <c r="B828" s="220"/>
      <c r="C828" s="219"/>
      <c r="D828" s="220"/>
      <c r="E828" s="220"/>
    </row>
    <row r="829">
      <c r="A829" s="219"/>
      <c r="B829" s="220"/>
      <c r="C829" s="219"/>
      <c r="D829" s="220"/>
      <c r="E829" s="220"/>
    </row>
    <row r="830">
      <c r="A830" s="219"/>
      <c r="B830" s="220"/>
      <c r="C830" s="219"/>
      <c r="D830" s="220"/>
      <c r="E830" s="220"/>
    </row>
    <row r="831">
      <c r="A831" s="219"/>
      <c r="B831" s="220"/>
      <c r="C831" s="219"/>
      <c r="D831" s="220"/>
      <c r="E831" s="220"/>
    </row>
    <row r="832">
      <c r="A832" s="219"/>
      <c r="B832" s="220"/>
      <c r="C832" s="219"/>
      <c r="D832" s="220"/>
      <c r="E832" s="220"/>
    </row>
    <row r="833">
      <c r="A833" s="219"/>
      <c r="B833" s="220"/>
      <c r="C833" s="219"/>
      <c r="D833" s="220"/>
      <c r="E833" s="220"/>
    </row>
    <row r="834">
      <c r="A834" s="219"/>
      <c r="B834" s="220"/>
      <c r="C834" s="219"/>
      <c r="D834" s="220"/>
      <c r="E834" s="220"/>
    </row>
    <row r="835">
      <c r="A835" s="219"/>
      <c r="B835" s="220"/>
      <c r="C835" s="219"/>
      <c r="D835" s="220"/>
      <c r="E835" s="220"/>
    </row>
    <row r="836">
      <c r="A836" s="219"/>
      <c r="B836" s="220"/>
      <c r="C836" s="219"/>
      <c r="D836" s="220"/>
      <c r="E836" s="220"/>
    </row>
    <row r="837">
      <c r="A837" s="219"/>
      <c r="B837" s="220"/>
      <c r="C837" s="219"/>
      <c r="D837" s="220"/>
      <c r="E837" s="220"/>
    </row>
    <row r="838">
      <c r="A838" s="219"/>
      <c r="B838" s="220"/>
      <c r="C838" s="219"/>
      <c r="D838" s="220"/>
      <c r="E838" s="220"/>
    </row>
    <row r="839">
      <c r="A839" s="219"/>
      <c r="B839" s="220"/>
      <c r="C839" s="219"/>
      <c r="D839" s="220"/>
      <c r="E839" s="220"/>
    </row>
    <row r="840">
      <c r="A840" s="219"/>
      <c r="B840" s="220"/>
      <c r="C840" s="219"/>
      <c r="D840" s="220"/>
      <c r="E840" s="220"/>
    </row>
    <row r="841">
      <c r="A841" s="219"/>
      <c r="B841" s="220"/>
      <c r="C841" s="219"/>
      <c r="D841" s="220"/>
      <c r="E841" s="220"/>
    </row>
    <row r="842">
      <c r="A842" s="219"/>
      <c r="B842" s="220"/>
      <c r="C842" s="219"/>
      <c r="D842" s="220"/>
      <c r="E842" s="220"/>
    </row>
    <row r="843">
      <c r="A843" s="219"/>
      <c r="B843" s="220"/>
      <c r="C843" s="219"/>
      <c r="D843" s="220"/>
      <c r="E843" s="220"/>
    </row>
    <row r="844">
      <c r="A844" s="219"/>
      <c r="B844" s="220"/>
      <c r="C844" s="219"/>
      <c r="D844" s="220"/>
      <c r="E844" s="220"/>
    </row>
    <row r="845">
      <c r="A845" s="219"/>
      <c r="B845" s="220"/>
      <c r="C845" s="219"/>
      <c r="D845" s="220"/>
      <c r="E845" s="220"/>
    </row>
    <row r="846">
      <c r="A846" s="219"/>
      <c r="B846" s="220"/>
      <c r="C846" s="219"/>
      <c r="D846" s="220"/>
      <c r="E846" s="220"/>
    </row>
    <row r="847">
      <c r="A847" s="219"/>
      <c r="B847" s="220"/>
      <c r="C847" s="219"/>
      <c r="D847" s="220"/>
      <c r="E847" s="220"/>
    </row>
    <row r="848">
      <c r="A848" s="219"/>
      <c r="B848" s="220"/>
      <c r="C848" s="219"/>
      <c r="D848" s="220"/>
      <c r="E848" s="220"/>
    </row>
    <row r="849">
      <c r="A849" s="219"/>
      <c r="B849" s="220"/>
      <c r="C849" s="219"/>
      <c r="D849" s="220"/>
      <c r="E849" s="220"/>
    </row>
    <row r="850">
      <c r="A850" s="219"/>
      <c r="B850" s="220"/>
      <c r="C850" s="219"/>
      <c r="D850" s="220"/>
      <c r="E850" s="220"/>
    </row>
    <row r="851">
      <c r="A851" s="219"/>
      <c r="B851" s="220"/>
      <c r="C851" s="219"/>
      <c r="D851" s="220"/>
      <c r="E851" s="220"/>
    </row>
    <row r="852">
      <c r="A852" s="219"/>
      <c r="B852" s="220"/>
      <c r="C852" s="219"/>
      <c r="D852" s="220"/>
      <c r="E852" s="220"/>
    </row>
    <row r="853">
      <c r="A853" s="219"/>
      <c r="B853" s="220"/>
      <c r="C853" s="219"/>
      <c r="D853" s="220"/>
      <c r="E853" s="220"/>
    </row>
    <row r="854">
      <c r="A854" s="219"/>
      <c r="B854" s="220"/>
      <c r="C854" s="219"/>
      <c r="D854" s="220"/>
      <c r="E854" s="220"/>
    </row>
    <row r="855">
      <c r="A855" s="219"/>
      <c r="B855" s="220"/>
      <c r="C855" s="219"/>
      <c r="D855" s="220"/>
      <c r="E855" s="220"/>
    </row>
    <row r="856">
      <c r="A856" s="219"/>
      <c r="B856" s="220"/>
      <c r="C856" s="219"/>
      <c r="D856" s="220"/>
      <c r="E856" s="220"/>
    </row>
    <row r="857">
      <c r="A857" s="219"/>
      <c r="B857" s="220"/>
      <c r="C857" s="219"/>
      <c r="D857" s="220"/>
      <c r="E857" s="220"/>
    </row>
    <row r="858">
      <c r="A858" s="219"/>
      <c r="B858" s="220"/>
      <c r="C858" s="219"/>
      <c r="D858" s="220"/>
      <c r="E858" s="220"/>
    </row>
    <row r="859">
      <c r="A859" s="219"/>
      <c r="B859" s="220"/>
      <c r="C859" s="219"/>
      <c r="D859" s="220"/>
      <c r="E859" s="220"/>
    </row>
    <row r="860">
      <c r="A860" s="219"/>
      <c r="B860" s="220"/>
      <c r="C860" s="219"/>
      <c r="D860" s="220"/>
      <c r="E860" s="220"/>
    </row>
    <row r="861">
      <c r="A861" s="219"/>
      <c r="B861" s="220"/>
      <c r="C861" s="219"/>
      <c r="D861" s="220"/>
      <c r="E861" s="220"/>
    </row>
    <row r="862">
      <c r="A862" s="219"/>
      <c r="B862" s="220"/>
      <c r="C862" s="219"/>
      <c r="D862" s="220"/>
      <c r="E862" s="220"/>
    </row>
    <row r="863">
      <c r="A863" s="219"/>
      <c r="B863" s="220"/>
      <c r="C863" s="219"/>
      <c r="D863" s="220"/>
      <c r="E863" s="220"/>
    </row>
    <row r="864">
      <c r="A864" s="219"/>
      <c r="B864" s="220"/>
      <c r="C864" s="219"/>
      <c r="D864" s="220"/>
      <c r="E864" s="220"/>
    </row>
    <row r="865">
      <c r="A865" s="219"/>
      <c r="B865" s="220"/>
      <c r="C865" s="219"/>
      <c r="D865" s="220"/>
      <c r="E865" s="220"/>
    </row>
    <row r="866">
      <c r="A866" s="219"/>
      <c r="B866" s="220"/>
      <c r="C866" s="219"/>
      <c r="D866" s="220"/>
      <c r="E866" s="220"/>
    </row>
    <row r="867">
      <c r="A867" s="219"/>
      <c r="B867" s="220"/>
      <c r="C867" s="219"/>
      <c r="D867" s="220"/>
      <c r="E867" s="220"/>
    </row>
    <row r="868">
      <c r="A868" s="219"/>
      <c r="B868" s="220"/>
      <c r="C868" s="219"/>
      <c r="D868" s="220"/>
      <c r="E868" s="220"/>
    </row>
    <row r="869">
      <c r="A869" s="219"/>
      <c r="B869" s="220"/>
      <c r="C869" s="219"/>
      <c r="D869" s="220"/>
      <c r="E869" s="220"/>
    </row>
    <row r="870">
      <c r="A870" s="219"/>
      <c r="B870" s="220"/>
      <c r="C870" s="219"/>
      <c r="D870" s="220"/>
      <c r="E870" s="220"/>
    </row>
    <row r="871">
      <c r="A871" s="219"/>
      <c r="B871" s="220"/>
      <c r="C871" s="219"/>
      <c r="D871" s="220"/>
      <c r="E871" s="220"/>
    </row>
    <row r="872">
      <c r="A872" s="219"/>
      <c r="B872" s="220"/>
      <c r="C872" s="219"/>
      <c r="D872" s="220"/>
      <c r="E872" s="220"/>
    </row>
    <row r="873">
      <c r="A873" s="219"/>
      <c r="B873" s="220"/>
      <c r="C873" s="219"/>
      <c r="D873" s="220"/>
      <c r="E873" s="220"/>
    </row>
    <row r="874">
      <c r="A874" s="219"/>
      <c r="B874" s="220"/>
      <c r="C874" s="219"/>
      <c r="D874" s="220"/>
      <c r="E874" s="220"/>
    </row>
    <row r="875">
      <c r="A875" s="219"/>
      <c r="B875" s="220"/>
      <c r="C875" s="219"/>
      <c r="D875" s="220"/>
      <c r="E875" s="220"/>
    </row>
    <row r="876">
      <c r="A876" s="219"/>
      <c r="B876" s="220"/>
      <c r="C876" s="219"/>
      <c r="D876" s="220"/>
      <c r="E876" s="220"/>
    </row>
    <row r="877">
      <c r="A877" s="219"/>
      <c r="B877" s="220"/>
      <c r="C877" s="219"/>
      <c r="D877" s="220"/>
      <c r="E877" s="220"/>
    </row>
    <row r="878">
      <c r="A878" s="219"/>
      <c r="B878" s="220"/>
      <c r="C878" s="219"/>
      <c r="D878" s="220"/>
      <c r="E878" s="220"/>
    </row>
    <row r="879">
      <c r="A879" s="219"/>
      <c r="B879" s="220"/>
      <c r="C879" s="219"/>
      <c r="D879" s="220"/>
      <c r="E879" s="220"/>
    </row>
    <row r="880">
      <c r="A880" s="219"/>
      <c r="B880" s="220"/>
      <c r="C880" s="219"/>
      <c r="D880" s="220"/>
      <c r="E880" s="220"/>
    </row>
    <row r="881">
      <c r="A881" s="219"/>
      <c r="B881" s="220"/>
      <c r="C881" s="219"/>
      <c r="D881" s="220"/>
      <c r="E881" s="220"/>
    </row>
    <row r="882">
      <c r="A882" s="219"/>
      <c r="B882" s="220"/>
      <c r="C882" s="219"/>
      <c r="D882" s="220"/>
      <c r="E882" s="220"/>
    </row>
    <row r="883">
      <c r="A883" s="219"/>
      <c r="B883" s="220"/>
      <c r="C883" s="219"/>
      <c r="D883" s="220"/>
      <c r="E883" s="220"/>
    </row>
    <row r="884">
      <c r="A884" s="219"/>
      <c r="B884" s="220"/>
      <c r="C884" s="219"/>
      <c r="D884" s="220"/>
      <c r="E884" s="220"/>
    </row>
    <row r="885">
      <c r="A885" s="219"/>
      <c r="B885" s="220"/>
      <c r="C885" s="219"/>
      <c r="D885" s="220"/>
      <c r="E885" s="220"/>
    </row>
    <row r="886">
      <c r="A886" s="219"/>
      <c r="B886" s="220"/>
      <c r="C886" s="219"/>
      <c r="D886" s="220"/>
      <c r="E886" s="220"/>
    </row>
    <row r="887">
      <c r="A887" s="219"/>
      <c r="B887" s="220"/>
      <c r="C887" s="219"/>
      <c r="D887" s="220"/>
      <c r="E887" s="220"/>
    </row>
    <row r="888">
      <c r="A888" s="219"/>
      <c r="B888" s="220"/>
      <c r="C888" s="219"/>
      <c r="D888" s="220"/>
      <c r="E888" s="220"/>
    </row>
    <row r="889">
      <c r="A889" s="219"/>
      <c r="B889" s="220"/>
      <c r="C889" s="219"/>
      <c r="D889" s="220"/>
      <c r="E889" s="220"/>
    </row>
    <row r="890">
      <c r="A890" s="219"/>
      <c r="B890" s="220"/>
      <c r="C890" s="219"/>
      <c r="D890" s="220"/>
      <c r="E890" s="220"/>
    </row>
    <row r="891">
      <c r="A891" s="219"/>
      <c r="B891" s="220"/>
      <c r="C891" s="219"/>
      <c r="D891" s="220"/>
      <c r="E891" s="220"/>
    </row>
    <row r="892">
      <c r="A892" s="219"/>
      <c r="B892" s="220"/>
      <c r="C892" s="219"/>
      <c r="D892" s="220"/>
      <c r="E892" s="220"/>
    </row>
    <row r="893">
      <c r="A893" s="219"/>
      <c r="B893" s="220"/>
      <c r="C893" s="219"/>
      <c r="D893" s="220"/>
      <c r="E893" s="220"/>
    </row>
    <row r="894">
      <c r="A894" s="219"/>
      <c r="B894" s="220"/>
      <c r="C894" s="219"/>
      <c r="D894" s="220"/>
      <c r="E894" s="220"/>
    </row>
    <row r="895">
      <c r="A895" s="219"/>
      <c r="B895" s="220"/>
      <c r="C895" s="219"/>
      <c r="D895" s="220"/>
      <c r="E895" s="220"/>
    </row>
    <row r="896">
      <c r="A896" s="219"/>
      <c r="B896" s="220"/>
      <c r="C896" s="219"/>
      <c r="D896" s="220"/>
      <c r="E896" s="220"/>
    </row>
    <row r="897">
      <c r="A897" s="219"/>
      <c r="B897" s="220"/>
      <c r="C897" s="219"/>
      <c r="D897" s="220"/>
      <c r="E897" s="220"/>
    </row>
    <row r="898">
      <c r="A898" s="219"/>
      <c r="B898" s="220"/>
      <c r="C898" s="219"/>
      <c r="D898" s="220"/>
      <c r="E898" s="220"/>
    </row>
    <row r="899">
      <c r="A899" s="219"/>
      <c r="B899" s="220"/>
      <c r="C899" s="219"/>
      <c r="D899" s="220"/>
      <c r="E899" s="220"/>
    </row>
    <row r="900">
      <c r="A900" s="219"/>
      <c r="B900" s="220"/>
      <c r="C900" s="219"/>
      <c r="D900" s="220"/>
      <c r="E900" s="220"/>
    </row>
    <row r="901">
      <c r="A901" s="219"/>
      <c r="B901" s="220"/>
      <c r="C901" s="219"/>
      <c r="D901" s="220"/>
      <c r="E901" s="220"/>
    </row>
    <row r="902">
      <c r="A902" s="219"/>
      <c r="B902" s="220"/>
      <c r="C902" s="219"/>
      <c r="D902" s="220"/>
      <c r="E902" s="220"/>
    </row>
    <row r="903">
      <c r="A903" s="219"/>
      <c r="B903" s="220"/>
      <c r="C903" s="219"/>
      <c r="D903" s="220"/>
      <c r="E903" s="220"/>
    </row>
    <row r="904">
      <c r="A904" s="219"/>
      <c r="B904" s="220"/>
      <c r="C904" s="219"/>
      <c r="D904" s="220"/>
      <c r="E904" s="220"/>
    </row>
    <row r="905">
      <c r="A905" s="219"/>
      <c r="B905" s="220"/>
      <c r="C905" s="219"/>
      <c r="D905" s="220"/>
      <c r="E905" s="220"/>
    </row>
    <row r="906">
      <c r="A906" s="219"/>
      <c r="B906" s="220"/>
      <c r="C906" s="219"/>
      <c r="D906" s="220"/>
      <c r="E906" s="220"/>
    </row>
    <row r="907">
      <c r="A907" s="219"/>
      <c r="B907" s="220"/>
      <c r="C907" s="219"/>
      <c r="D907" s="220"/>
      <c r="E907" s="220"/>
    </row>
    <row r="908">
      <c r="A908" s="219"/>
      <c r="B908" s="220"/>
      <c r="C908" s="219"/>
      <c r="D908" s="220"/>
      <c r="E908" s="220"/>
    </row>
    <row r="909">
      <c r="A909" s="219"/>
      <c r="B909" s="220"/>
      <c r="C909" s="219"/>
      <c r="D909" s="220"/>
      <c r="E909" s="220"/>
    </row>
    <row r="910">
      <c r="A910" s="219"/>
      <c r="B910" s="220"/>
      <c r="C910" s="219"/>
      <c r="D910" s="220"/>
      <c r="E910" s="220"/>
    </row>
    <row r="911">
      <c r="A911" s="219"/>
      <c r="B911" s="220"/>
      <c r="C911" s="219"/>
      <c r="D911" s="220"/>
      <c r="E911" s="220"/>
    </row>
    <row r="912">
      <c r="A912" s="219"/>
      <c r="B912" s="220"/>
      <c r="C912" s="219"/>
      <c r="D912" s="220"/>
      <c r="E912" s="220"/>
    </row>
    <row r="913">
      <c r="A913" s="219"/>
      <c r="B913" s="220"/>
      <c r="C913" s="219"/>
      <c r="D913" s="220"/>
      <c r="E913" s="220"/>
    </row>
    <row r="914">
      <c r="A914" s="219"/>
      <c r="B914" s="220"/>
      <c r="C914" s="219"/>
      <c r="D914" s="220"/>
      <c r="E914" s="220"/>
    </row>
    <row r="915">
      <c r="A915" s="219"/>
      <c r="B915" s="220"/>
      <c r="C915" s="219"/>
      <c r="D915" s="220"/>
      <c r="E915" s="220"/>
    </row>
    <row r="916">
      <c r="A916" s="219"/>
      <c r="B916" s="220"/>
      <c r="C916" s="219"/>
      <c r="D916" s="220"/>
      <c r="E916" s="220"/>
    </row>
    <row r="917">
      <c r="A917" s="219"/>
      <c r="B917" s="220"/>
      <c r="C917" s="219"/>
      <c r="D917" s="220"/>
      <c r="E917" s="220"/>
    </row>
    <row r="918">
      <c r="A918" s="219"/>
      <c r="B918" s="220"/>
      <c r="C918" s="219"/>
      <c r="D918" s="220"/>
      <c r="E918" s="220"/>
    </row>
    <row r="919">
      <c r="A919" s="219"/>
      <c r="B919" s="220"/>
      <c r="C919" s="219"/>
      <c r="D919" s="220"/>
      <c r="E919" s="220"/>
    </row>
    <row r="920">
      <c r="A920" s="219"/>
      <c r="B920" s="220"/>
      <c r="C920" s="219"/>
      <c r="D920" s="220"/>
      <c r="E920" s="220"/>
    </row>
    <row r="921">
      <c r="A921" s="219"/>
      <c r="B921" s="220"/>
      <c r="C921" s="219"/>
      <c r="D921" s="220"/>
      <c r="E921" s="220"/>
    </row>
    <row r="922">
      <c r="A922" s="219"/>
      <c r="B922" s="220"/>
      <c r="C922" s="219"/>
      <c r="D922" s="220"/>
      <c r="E922" s="220"/>
    </row>
    <row r="923">
      <c r="A923" s="219"/>
      <c r="B923" s="220"/>
      <c r="C923" s="219"/>
      <c r="D923" s="220"/>
      <c r="E923" s="220"/>
    </row>
    <row r="924">
      <c r="A924" s="219"/>
      <c r="B924" s="220"/>
      <c r="C924" s="219"/>
      <c r="D924" s="220"/>
      <c r="E924" s="220"/>
    </row>
    <row r="925">
      <c r="A925" s="219"/>
      <c r="B925" s="220"/>
      <c r="C925" s="219"/>
      <c r="D925" s="220"/>
      <c r="E925" s="220"/>
    </row>
    <row r="926">
      <c r="A926" s="219"/>
      <c r="B926" s="220"/>
      <c r="C926" s="219"/>
      <c r="D926" s="220"/>
      <c r="E926" s="220"/>
    </row>
    <row r="927">
      <c r="A927" s="219"/>
      <c r="B927" s="220"/>
      <c r="C927" s="219"/>
      <c r="D927" s="220"/>
      <c r="E927" s="220"/>
    </row>
    <row r="928">
      <c r="A928" s="219"/>
      <c r="B928" s="220"/>
      <c r="C928" s="219"/>
      <c r="D928" s="220"/>
      <c r="E928" s="220"/>
    </row>
    <row r="929">
      <c r="A929" s="219"/>
      <c r="B929" s="220"/>
      <c r="C929" s="219"/>
      <c r="D929" s="220"/>
      <c r="E929" s="220"/>
    </row>
    <row r="930">
      <c r="A930" s="219"/>
      <c r="B930" s="220"/>
      <c r="C930" s="219"/>
      <c r="D930" s="220"/>
      <c r="E930" s="220"/>
    </row>
    <row r="931">
      <c r="A931" s="219"/>
      <c r="B931" s="220"/>
      <c r="C931" s="219"/>
      <c r="D931" s="220"/>
      <c r="E931" s="220"/>
    </row>
    <row r="932">
      <c r="A932" s="219"/>
      <c r="B932" s="220"/>
      <c r="C932" s="219"/>
      <c r="D932" s="220"/>
      <c r="E932" s="220"/>
    </row>
    <row r="933">
      <c r="A933" s="219"/>
      <c r="B933" s="220"/>
      <c r="C933" s="219"/>
      <c r="D933" s="220"/>
      <c r="E933" s="220"/>
    </row>
    <row r="934">
      <c r="A934" s="219"/>
      <c r="B934" s="220"/>
      <c r="C934" s="219"/>
      <c r="D934" s="220"/>
      <c r="E934" s="220"/>
    </row>
    <row r="935">
      <c r="A935" s="219"/>
      <c r="B935" s="220"/>
      <c r="C935" s="219"/>
      <c r="D935" s="220"/>
      <c r="E935" s="220"/>
    </row>
    <row r="936">
      <c r="A936" s="219"/>
      <c r="B936" s="220"/>
      <c r="C936" s="219"/>
      <c r="D936" s="220"/>
      <c r="E936" s="220"/>
    </row>
    <row r="937">
      <c r="A937" s="219"/>
      <c r="B937" s="220"/>
      <c r="C937" s="219"/>
      <c r="D937" s="220"/>
      <c r="E937" s="220"/>
    </row>
    <row r="938">
      <c r="A938" s="219"/>
      <c r="B938" s="220"/>
      <c r="C938" s="219"/>
      <c r="D938" s="220"/>
      <c r="E938" s="220"/>
    </row>
    <row r="939">
      <c r="A939" s="219"/>
      <c r="B939" s="220"/>
      <c r="C939" s="219"/>
      <c r="D939" s="220"/>
      <c r="E939" s="220"/>
    </row>
    <row r="940">
      <c r="A940" s="219"/>
      <c r="B940" s="220"/>
      <c r="C940" s="219"/>
      <c r="D940" s="220"/>
      <c r="E940" s="220"/>
    </row>
    <row r="941">
      <c r="A941" s="219"/>
      <c r="B941" s="220"/>
      <c r="C941" s="219"/>
      <c r="D941" s="220"/>
      <c r="E941" s="220"/>
    </row>
    <row r="942">
      <c r="A942" s="219"/>
      <c r="B942" s="220"/>
      <c r="C942" s="219"/>
      <c r="D942" s="220"/>
      <c r="E942" s="220"/>
    </row>
    <row r="943">
      <c r="A943" s="219"/>
      <c r="B943" s="220"/>
      <c r="C943" s="219"/>
      <c r="D943" s="220"/>
      <c r="E943" s="220"/>
    </row>
    <row r="944">
      <c r="A944" s="219"/>
      <c r="B944" s="220"/>
      <c r="C944" s="219"/>
      <c r="D944" s="220"/>
      <c r="E944" s="220"/>
    </row>
    <row r="945">
      <c r="A945" s="219"/>
      <c r="B945" s="220"/>
      <c r="C945" s="219"/>
      <c r="D945" s="220"/>
      <c r="E945" s="220"/>
    </row>
    <row r="946">
      <c r="A946" s="219"/>
      <c r="B946" s="220"/>
      <c r="C946" s="219"/>
      <c r="D946" s="220"/>
      <c r="E946" s="220"/>
    </row>
    <row r="947">
      <c r="A947" s="219"/>
      <c r="B947" s="220"/>
      <c r="C947" s="219"/>
      <c r="D947" s="220"/>
      <c r="E947" s="220"/>
    </row>
    <row r="948">
      <c r="A948" s="219"/>
      <c r="B948" s="220"/>
      <c r="C948" s="219"/>
      <c r="D948" s="220"/>
      <c r="E948" s="220"/>
    </row>
    <row r="949">
      <c r="A949" s="219"/>
      <c r="B949" s="220"/>
      <c r="C949" s="219"/>
      <c r="D949" s="220"/>
      <c r="E949" s="220"/>
    </row>
    <row r="950">
      <c r="A950" s="219"/>
      <c r="B950" s="220"/>
      <c r="C950" s="219"/>
      <c r="D950" s="220"/>
      <c r="E950" s="220"/>
    </row>
    <row r="951">
      <c r="A951" s="219"/>
      <c r="B951" s="220"/>
      <c r="C951" s="219"/>
      <c r="D951" s="220"/>
      <c r="E951" s="220"/>
    </row>
    <row r="952">
      <c r="A952" s="219"/>
      <c r="B952" s="220"/>
      <c r="C952" s="219"/>
      <c r="D952" s="220"/>
      <c r="E952" s="220"/>
    </row>
    <row r="953">
      <c r="A953" s="219"/>
      <c r="B953" s="220"/>
      <c r="C953" s="219"/>
      <c r="D953" s="220"/>
      <c r="E953" s="220"/>
    </row>
    <row r="954">
      <c r="A954" s="219"/>
      <c r="B954" s="220"/>
      <c r="C954" s="219"/>
      <c r="D954" s="220"/>
      <c r="E954" s="220"/>
    </row>
    <row r="955">
      <c r="A955" s="219"/>
      <c r="B955" s="220"/>
      <c r="C955" s="219"/>
      <c r="D955" s="220"/>
      <c r="E955" s="220"/>
    </row>
    <row r="956">
      <c r="A956" s="219"/>
      <c r="B956" s="220"/>
      <c r="C956" s="219"/>
      <c r="D956" s="220"/>
      <c r="E956" s="220"/>
    </row>
    <row r="957">
      <c r="A957" s="219"/>
      <c r="B957" s="220"/>
      <c r="C957" s="219"/>
      <c r="D957" s="220"/>
      <c r="E957" s="220"/>
    </row>
    <row r="958">
      <c r="A958" s="219"/>
      <c r="B958" s="220"/>
      <c r="C958" s="219"/>
      <c r="D958" s="220"/>
      <c r="E958" s="220"/>
    </row>
    <row r="959">
      <c r="A959" s="219"/>
      <c r="B959" s="220"/>
      <c r="C959" s="219"/>
      <c r="D959" s="220"/>
      <c r="E959" s="220"/>
    </row>
    <row r="960">
      <c r="A960" s="219"/>
      <c r="B960" s="220"/>
      <c r="C960" s="219"/>
      <c r="D960" s="220"/>
      <c r="E960" s="220"/>
    </row>
    <row r="961">
      <c r="A961" s="219"/>
      <c r="B961" s="220"/>
      <c r="C961" s="219"/>
      <c r="D961" s="220"/>
      <c r="E961" s="220"/>
    </row>
    <row r="962">
      <c r="A962" s="219"/>
      <c r="B962" s="220"/>
      <c r="C962" s="219"/>
      <c r="D962" s="220"/>
      <c r="E962" s="220"/>
    </row>
    <row r="963">
      <c r="A963" s="219"/>
      <c r="B963" s="220"/>
      <c r="C963" s="219"/>
      <c r="D963" s="220"/>
      <c r="E963" s="220"/>
    </row>
    <row r="964">
      <c r="A964" s="219"/>
      <c r="B964" s="220"/>
      <c r="C964" s="219"/>
      <c r="D964" s="220"/>
      <c r="E964" s="220"/>
    </row>
    <row r="965">
      <c r="A965" s="219"/>
      <c r="B965" s="220"/>
      <c r="C965" s="219"/>
      <c r="D965" s="220"/>
      <c r="E965" s="220"/>
    </row>
    <row r="966">
      <c r="A966" s="219"/>
      <c r="B966" s="220"/>
      <c r="C966" s="219"/>
      <c r="D966" s="220"/>
      <c r="E966" s="220"/>
    </row>
    <row r="967">
      <c r="A967" s="219"/>
      <c r="B967" s="220"/>
      <c r="C967" s="219"/>
      <c r="D967" s="220"/>
      <c r="E967" s="220"/>
    </row>
    <row r="968">
      <c r="A968" s="219"/>
      <c r="B968" s="220"/>
      <c r="C968" s="219"/>
      <c r="D968" s="220"/>
      <c r="E968" s="220"/>
    </row>
    <row r="969">
      <c r="A969" s="219"/>
      <c r="B969" s="220"/>
      <c r="C969" s="219"/>
      <c r="D969" s="220"/>
      <c r="E969" s="220"/>
    </row>
    <row r="970">
      <c r="A970" s="219"/>
      <c r="B970" s="220"/>
      <c r="C970" s="219"/>
      <c r="D970" s="220"/>
      <c r="E970" s="220"/>
    </row>
    <row r="971">
      <c r="A971" s="219"/>
      <c r="B971" s="220"/>
      <c r="C971" s="219"/>
      <c r="D971" s="220"/>
      <c r="E971" s="220"/>
    </row>
    <row r="972">
      <c r="A972" s="219"/>
      <c r="B972" s="220"/>
      <c r="C972" s="219"/>
      <c r="D972" s="220"/>
      <c r="E972" s="220"/>
    </row>
    <row r="973">
      <c r="A973" s="219"/>
      <c r="B973" s="220"/>
      <c r="C973" s="219"/>
      <c r="D973" s="220"/>
      <c r="E973" s="220"/>
    </row>
    <row r="974">
      <c r="A974" s="219"/>
      <c r="B974" s="220"/>
      <c r="C974" s="219"/>
      <c r="D974" s="220"/>
      <c r="E974" s="220"/>
    </row>
    <row r="975">
      <c r="A975" s="219"/>
      <c r="B975" s="220"/>
      <c r="C975" s="219"/>
      <c r="D975" s="220"/>
      <c r="E975" s="220"/>
    </row>
    <row r="976">
      <c r="A976" s="219"/>
      <c r="B976" s="220"/>
      <c r="C976" s="219"/>
      <c r="D976" s="220"/>
      <c r="E976" s="220"/>
    </row>
    <row r="977">
      <c r="A977" s="219"/>
      <c r="B977" s="220"/>
      <c r="C977" s="219"/>
      <c r="D977" s="220"/>
      <c r="E977" s="220"/>
    </row>
    <row r="978">
      <c r="A978" s="219"/>
      <c r="B978" s="220"/>
      <c r="C978" s="219"/>
      <c r="D978" s="220"/>
      <c r="E978" s="220"/>
    </row>
    <row r="979">
      <c r="A979" s="219"/>
      <c r="B979" s="220"/>
      <c r="C979" s="219"/>
      <c r="D979" s="220"/>
      <c r="E979" s="220"/>
    </row>
    <row r="980">
      <c r="A980" s="219"/>
      <c r="B980" s="220"/>
      <c r="C980" s="219"/>
      <c r="D980" s="220"/>
      <c r="E980" s="220"/>
    </row>
    <row r="981">
      <c r="A981" s="219"/>
      <c r="B981" s="220"/>
      <c r="C981" s="219"/>
      <c r="D981" s="220"/>
      <c r="E981" s="220"/>
    </row>
    <row r="982">
      <c r="A982" s="219"/>
      <c r="B982" s="220"/>
      <c r="C982" s="219"/>
      <c r="D982" s="220"/>
      <c r="E982" s="220"/>
    </row>
    <row r="983">
      <c r="A983" s="219"/>
      <c r="B983" s="220"/>
      <c r="C983" s="219"/>
      <c r="D983" s="220"/>
      <c r="E983" s="220"/>
    </row>
    <row r="984">
      <c r="A984" s="219"/>
      <c r="B984" s="220"/>
      <c r="C984" s="219"/>
      <c r="D984" s="220"/>
      <c r="E984" s="220"/>
    </row>
    <row r="985">
      <c r="A985" s="219"/>
      <c r="B985" s="220"/>
      <c r="C985" s="219"/>
      <c r="D985" s="220"/>
      <c r="E985" s="220"/>
    </row>
    <row r="986">
      <c r="A986" s="219"/>
      <c r="B986" s="220"/>
      <c r="C986" s="219"/>
      <c r="D986" s="220"/>
      <c r="E986" s="220"/>
    </row>
    <row r="987">
      <c r="A987" s="219"/>
      <c r="B987" s="220"/>
      <c r="C987" s="219"/>
      <c r="D987" s="220"/>
      <c r="E987" s="220"/>
    </row>
    <row r="988">
      <c r="A988" s="219"/>
      <c r="B988" s="220"/>
      <c r="C988" s="219"/>
      <c r="D988" s="220"/>
      <c r="E988" s="220"/>
    </row>
    <row r="989">
      <c r="A989" s="219"/>
      <c r="B989" s="220"/>
      <c r="C989" s="219"/>
      <c r="D989" s="220"/>
      <c r="E989" s="220"/>
    </row>
    <row r="990">
      <c r="A990" s="219"/>
      <c r="B990" s="220"/>
      <c r="C990" s="219"/>
      <c r="D990" s="220"/>
      <c r="E990" s="220"/>
    </row>
    <row r="991">
      <c r="A991" s="219"/>
      <c r="B991" s="220"/>
      <c r="C991" s="219"/>
      <c r="D991" s="220"/>
      <c r="E991" s="220"/>
    </row>
    <row r="992">
      <c r="A992" s="219"/>
      <c r="B992" s="220"/>
      <c r="C992" s="219"/>
      <c r="D992" s="220"/>
      <c r="E992" s="220"/>
    </row>
    <row r="993">
      <c r="A993" s="219"/>
      <c r="B993" s="220"/>
      <c r="C993" s="219"/>
      <c r="D993" s="220"/>
      <c r="E993" s="220"/>
    </row>
    <row r="994">
      <c r="A994" s="219"/>
      <c r="B994" s="220"/>
      <c r="C994" s="219"/>
      <c r="D994" s="220"/>
      <c r="E994" s="220"/>
    </row>
    <row r="995">
      <c r="A995" s="219"/>
      <c r="B995" s="220"/>
      <c r="C995" s="219"/>
      <c r="D995" s="220"/>
      <c r="E995" s="220"/>
    </row>
    <row r="996">
      <c r="A996" s="219"/>
      <c r="B996" s="220"/>
      <c r="C996" s="219"/>
      <c r="D996" s="220"/>
      <c r="E996" s="220"/>
    </row>
    <row r="997">
      <c r="A997" s="219"/>
      <c r="B997" s="220"/>
      <c r="C997" s="219"/>
      <c r="D997" s="220"/>
      <c r="E997" s="220"/>
    </row>
    <row r="998">
      <c r="A998" s="219"/>
      <c r="B998" s="220"/>
      <c r="C998" s="219"/>
      <c r="D998" s="220"/>
      <c r="E998" s="220"/>
    </row>
    <row r="999">
      <c r="A999" s="219"/>
      <c r="B999" s="220"/>
      <c r="C999" s="219"/>
      <c r="D999" s="220"/>
      <c r="E999" s="220"/>
    </row>
    <row r="1000">
      <c r="A1000" s="219"/>
      <c r="B1000" s="220"/>
      <c r="C1000" s="219"/>
      <c r="D1000" s="220"/>
      <c r="E1000" s="220"/>
    </row>
    <row r="1001">
      <c r="A1001" s="219"/>
      <c r="B1001" s="220"/>
      <c r="C1001" s="219"/>
      <c r="D1001" s="220"/>
      <c r="E1001" s="220"/>
    </row>
    <row r="1002">
      <c r="A1002" s="219"/>
      <c r="B1002" s="220"/>
      <c r="C1002" s="219"/>
      <c r="D1002" s="220"/>
      <c r="E1002" s="220"/>
    </row>
    <row r="1003">
      <c r="A1003" s="219"/>
      <c r="B1003" s="220"/>
      <c r="C1003" s="219"/>
      <c r="D1003" s="220"/>
      <c r="E1003" s="220"/>
    </row>
    <row r="1004">
      <c r="A1004" s="219"/>
      <c r="B1004" s="220"/>
      <c r="C1004" s="219"/>
      <c r="D1004" s="220"/>
      <c r="E1004" s="220"/>
    </row>
    <row r="1005">
      <c r="A1005" s="219"/>
      <c r="B1005" s="220"/>
      <c r="C1005" s="219"/>
      <c r="D1005" s="220"/>
      <c r="E1005" s="220"/>
    </row>
    <row r="1006">
      <c r="A1006" s="219"/>
      <c r="B1006" s="220"/>
      <c r="C1006" s="219"/>
      <c r="D1006" s="220"/>
      <c r="E1006" s="2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