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KING" sheetId="1" state="visible" r:id="rId2"/>
  </sheets>
  <externalReferences>
    <externalReference r:id="rId3"/>
  </externalReferenc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<sst xmlns="http://schemas.openxmlformats.org/spreadsheetml/2006/main" count="3" uniqueCount="3">
  <si>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RANKING</t>
  </si>
  <si>
    <t xml:space="preserve">UNIDADE</t>
  </si>
  <si>
    <t xml:space="preserve">VENDAS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</si>
</sst>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RANKING%20VENDAS%20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ANKING VENDAS"/>
    </sheetNames>
    <sheetDataSet>
      <sheetData sheetId="0">
        <row r="6">
          <cell r="L6" t="str">
            <v>SANTO AMARO</v>
          </cell>
          <cell r="M6">
            <v>134</v>
          </cell>
        </row>
        <row r="7">
          <cell r="L7" t="str">
            <v>SA II</v>
          </cell>
          <cell r="M7">
            <v>133</v>
          </cell>
        </row>
        <row r="8">
          <cell r="L8" t="str">
            <v>OSASCO</v>
          </cell>
          <cell r="M8">
            <v>129</v>
          </cell>
        </row>
        <row r="9">
          <cell r="L9" t="str">
            <v>SÃO MATEUS</v>
          </cell>
          <cell r="M9">
            <v>98</v>
          </cell>
        </row>
        <row r="10">
          <cell r="L10" t="str">
            <v>MAUA</v>
          </cell>
          <cell r="M10">
            <v>97</v>
          </cell>
        </row>
        <row r="11">
          <cell r="L11" t="str">
            <v>DIADEMA</v>
          </cell>
          <cell r="M11">
            <v>91</v>
          </cell>
        </row>
        <row r="12">
          <cell r="L12" t="str">
            <v>BELO HORIZONTE</v>
          </cell>
          <cell r="M12">
            <v>90</v>
          </cell>
        </row>
        <row r="13">
          <cell r="L13" t="str">
            <v>REPUBLICA</v>
          </cell>
          <cell r="M13">
            <v>84</v>
          </cell>
        </row>
        <row r="14">
          <cell r="L14" t="str">
            <v>NOVA IGUAÇU</v>
          </cell>
          <cell r="M14">
            <v>82</v>
          </cell>
        </row>
        <row r="15">
          <cell r="L15" t="str">
            <v>CAXIAS</v>
          </cell>
          <cell r="M15">
            <v>80</v>
          </cell>
        </row>
        <row r="16">
          <cell r="L16" t="str">
            <v>PENHA</v>
          </cell>
          <cell r="M16">
            <v>75</v>
          </cell>
        </row>
        <row r="17">
          <cell r="L17" t="str">
            <v>ITAPEVI</v>
          </cell>
          <cell r="M17">
            <v>71</v>
          </cell>
        </row>
        <row r="18">
          <cell r="L18" t="str">
            <v>SA I</v>
          </cell>
          <cell r="M18">
            <v>62</v>
          </cell>
        </row>
        <row r="19">
          <cell r="L19" t="str">
            <v>DUTRA</v>
          </cell>
          <cell r="M19">
            <v>60</v>
          </cell>
        </row>
        <row r="20">
          <cell r="L20" t="str">
            <v>PINHEIROS</v>
          </cell>
          <cell r="M20">
            <v>59</v>
          </cell>
        </row>
        <row r="21">
          <cell r="L21" t="str">
            <v>LAPA</v>
          </cell>
          <cell r="M21">
            <v>52</v>
          </cell>
        </row>
        <row r="22">
          <cell r="L22" t="str">
            <v>GUARULHOS</v>
          </cell>
          <cell r="M22">
            <v>49</v>
          </cell>
        </row>
        <row r="23">
          <cell r="L23" t="str">
            <v>TATUAPE</v>
          </cell>
          <cell r="M23">
            <v>38</v>
          </cell>
        </row>
        <row r="24">
          <cell r="L24" t="str">
            <v>SBC</v>
          </cell>
          <cell r="M24">
            <v>33</v>
          </cell>
        </row>
        <row r="25">
          <cell r="L25" t="str">
            <v>CAMPINAS</v>
          </cell>
          <cell r="M25">
            <v>32</v>
          </cell>
        </row>
        <row r="26">
          <cell r="L26" t="str">
            <v>PAULISTA</v>
          </cell>
          <cell r="M26">
            <v>21</v>
          </cell>
        </row>
        <row r="27">
          <cell r="L27" t="str">
            <v>BELO HORIZONTE</v>
          </cell>
          <cell r="M27">
            <v>2</v>
          </cell>
        </row>
        <row r="28">
          <cell r="L28" t="str">
            <v>SA II</v>
          </cell>
          <cell r="M28">
            <v>1</v>
          </cell>
        </row>
      </sheetData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4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N20" activeCellId="0" sqref="N2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1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4" t="n">
        <v>1</v>
      </c>
      <c r="B2" s="5" t="str">
        <f aca="false">'[1]RANKING VENDAS'!L6</f>
        <v>SUZANO</v>
      </c>
      <c r="C2" s="6" t="n">
        <f aca="false">'[1]RANKING VENDAS'!M6</f>
        <v>23</v>
      </c>
    </row>
    <row r="3" customFormat="false" ht="12.8" hidden="false" customHeight="false" outlineLevel="0" collapsed="false">
      <c r="A3" s="4" t="n">
        <v>2</v>
      </c>
      <c r="B3" s="5" t="str">
        <f aca="false">'[1]RANKING VENDAS'!L7</f>
        <v>CARAPICUIBA</v>
      </c>
      <c r="C3" s="6" t="n">
        <f aca="false">'[1]RANKING VENDAS'!M7</f>
        <v>22</v>
      </c>
    </row>
    <row r="4" customFormat="false" ht="12.8" hidden="false" customHeight="false" outlineLevel="0" collapsed="false">
      <c r="A4" s="4" t="n">
        <v>3</v>
      </c>
      <c r="B4" s="5" t="str">
        <f aca="false">'[1]RANKING VENDAS'!L8</f>
        <v>CAXIAS</v>
      </c>
      <c r="C4" s="6" t="n">
        <f aca="false">'[1]RANKING VENDAS'!M8</f>
        <v>21</v>
      </c>
    </row>
    <row r="5" customFormat="false" ht="12.8" hidden="false" customHeight="false" outlineLevel="0" collapsed="false">
      <c r="A5" s="4" t="n">
        <v>4</v>
      </c>
      <c r="B5" s="5" t="str">
        <f aca="false">'[1]RANKING VENDAS'!L9</f>
        <v>DIADEMA</v>
      </c>
      <c r="C5" s="6" t="n">
        <f aca="false">'[1]RANKING VENDAS'!M9</f>
        <v>20</v>
      </c>
    </row>
    <row r="6" customFormat="false" ht="12.8" hidden="false" customHeight="false" outlineLevel="0" collapsed="false">
      <c r="A6" s="4" t="n">
        <v>5</v>
      </c>
      <c r="B6" s="5" t="str">
        <f aca="false">'[1]RANKING VENDAS'!L10</f>
        <v>MAUA</v>
      </c>
      <c r="C6" s="6" t="n">
        <f aca="false">'[1]RANKING VENDAS'!M10</f>
        <v>19</v>
      </c>
    </row>
    <row r="7" customFormat="false" ht="12.8" hidden="false" customHeight="false" outlineLevel="0" collapsed="false">
      <c r="A7" s="4" t="n">
        <v>6</v>
      </c>
      <c r="B7" s="5" t="str">
        <f aca="false">'[1]RANKING VENDAS'!L11</f>
        <v>SA I</v>
      </c>
      <c r="C7" s="6" t="n">
        <f aca="false">'[1]RANKING VENDAS'!M11</f>
        <v>18</v>
      </c>
    </row>
    <row r="8" customFormat="false" ht="12.8" hidden="false" customHeight="false" outlineLevel="0" collapsed="false">
      <c r="A8" s="4" t="n">
        <v>7</v>
      </c>
      <c r="B8" s="5" t="str">
        <f aca="false">'[1]RANKING VENDAS'!L12</f>
        <v>PENHA </v>
      </c>
      <c r="C8" s="6" t="n">
        <f aca="false">'[1]RANKING VENDAS'!M12</f>
        <v>17</v>
      </c>
    </row>
    <row r="9" customFormat="false" ht="12.8" hidden="false" customHeight="false" outlineLevel="0" collapsed="false">
      <c r="A9" s="4" t="n">
        <v>8</v>
      </c>
      <c r="B9" s="5" t="str">
        <f aca="false">'[1]RANKING VENDAS'!L13</f>
        <v>GUARULHOS</v>
      </c>
      <c r="C9" s="6" t="n">
        <f aca="false">'[1]RANKING VENDAS'!M13</f>
        <v>16</v>
      </c>
    </row>
    <row r="10" customFormat="false" ht="12.8" hidden="false" customHeight="false" outlineLevel="0" collapsed="false">
      <c r="A10" s="4" t="n">
        <v>9</v>
      </c>
      <c r="B10" s="5" t="str">
        <f aca="false">'[1]RANKING VENDAS'!L14</f>
        <v>SÃO MATEUS</v>
      </c>
      <c r="C10" s="6" t="n">
        <f aca="false">'[1]RANKING VENDAS'!M14</f>
        <v>15</v>
      </c>
    </row>
    <row r="11" customFormat="false" ht="12.8" hidden="false" customHeight="false" outlineLevel="0" collapsed="false">
      <c r="A11" s="4" t="n">
        <v>10</v>
      </c>
      <c r="B11" s="5" t="str">
        <f aca="false">'[1]RANKING VENDAS'!L15</f>
        <v>CAMPINAS</v>
      </c>
      <c r="C11" s="6" t="n">
        <f aca="false">'[1]RANKING VENDAS'!M15</f>
        <v>14</v>
      </c>
    </row>
    <row r="12" customFormat="false" ht="12.8" hidden="false" customHeight="false" outlineLevel="0" collapsed="false">
      <c r="A12" s="4" t="n">
        <v>11</v>
      </c>
      <c r="B12" s="5" t="str">
        <f aca="false">'[1]RANKING VENDAS'!L16</f>
        <v>OSASCO</v>
      </c>
      <c r="C12" s="6" t="n">
        <f aca="false">'[1]RANKING VENDAS'!M16</f>
        <v>13</v>
      </c>
    </row>
    <row r="13" customFormat="false" ht="12.8" hidden="false" customHeight="false" outlineLevel="0" collapsed="false">
      <c r="A13" s="4" t="n">
        <v>12</v>
      </c>
      <c r="B13" s="5" t="str">
        <f aca="false">'[1]RANKING VENDAS'!L17</f>
        <v>PINHEIROS</v>
      </c>
      <c r="C13" s="6" t="n">
        <f aca="false">'[1]RANKING VENDAS'!M17</f>
        <v>12</v>
      </c>
    </row>
    <row r="14" customFormat="false" ht="12.8" hidden="false" customHeight="false" outlineLevel="0" collapsed="false">
      <c r="A14" s="4" t="n">
        <v>13</v>
      </c>
      <c r="B14" s="5" t="str">
        <f aca="false">'[1]RANKING VENDAS'!L18</f>
        <v>PAULISTA </v>
      </c>
      <c r="C14" s="6" t="n">
        <f aca="false">'[1]RANKING VENDAS'!M18</f>
        <v>11</v>
      </c>
    </row>
    <row r="15" customFormat="false" ht="12.8" hidden="false" customHeight="false" outlineLevel="0" collapsed="false">
      <c r="A15" s="4" t="n">
        <v>14</v>
      </c>
      <c r="B15" s="5" t="str">
        <f aca="false">'[1]RANKING VENDAS'!L19</f>
        <v>TATUAPE</v>
      </c>
      <c r="C15" s="6" t="n">
        <f aca="false">'[1]RANKING VENDAS'!M19</f>
        <v>10</v>
      </c>
    </row>
    <row r="16" customFormat="false" ht="12.8" hidden="false" customHeight="false" outlineLevel="0" collapsed="false">
      <c r="A16" s="4" t="n">
        <v>15</v>
      </c>
      <c r="B16" s="5" t="str">
        <f aca="false">'[1]RANKING VENDAS'!L20</f>
        <v>NOVA IGUAÇU </v>
      </c>
      <c r="C16" s="6" t="n">
        <f aca="false">'[1]RANKING VENDAS'!M20</f>
        <v>9</v>
      </c>
    </row>
    <row r="17" customFormat="false" ht="12.8" hidden="false" customHeight="false" outlineLevel="0" collapsed="false">
      <c r="A17" s="4" t="n">
        <v>16</v>
      </c>
      <c r="B17" s="5" t="str">
        <f aca="false">'[1]RANKING VENDAS'!L21</f>
        <v>DUTRA</v>
      </c>
      <c r="C17" s="6" t="n">
        <f aca="false">'[1]RANKING VENDAS'!M21</f>
        <v>8</v>
      </c>
    </row>
    <row r="18" customFormat="false" ht="12.8" hidden="false" customHeight="false" outlineLevel="0" collapsed="false">
      <c r="A18" s="4" t="n">
        <v>17</v>
      </c>
      <c r="B18" s="5" t="str">
        <f aca="false">'[1]RANKING VENDAS'!L22</f>
        <v>SBC </v>
      </c>
      <c r="C18" s="6" t="n">
        <f aca="false">'[1]RANKING VENDAS'!M22</f>
        <v>7</v>
      </c>
    </row>
    <row r="19" customFormat="false" ht="12.8" hidden="false" customHeight="false" outlineLevel="0" collapsed="false">
      <c r="A19" s="4" t="n">
        <v>18</v>
      </c>
      <c r="B19" s="5" t="str">
        <f aca="false">'[1]RANKING VENDAS'!L23</f>
        <v>SANTO AMARO</v>
      </c>
      <c r="C19" s="6" t="n">
        <f aca="false">'[1]RANKING VENDAS'!M23</f>
        <v>6</v>
      </c>
    </row>
    <row r="20" customFormat="false" ht="12.8" hidden="false" customHeight="false" outlineLevel="0" collapsed="false">
      <c r="A20" s="4" t="n">
        <v>19</v>
      </c>
      <c r="B20" s="5" t="str">
        <f aca="false">'[1]RANKING VENDAS'!L24</f>
        <v>LAPA</v>
      </c>
      <c r="C20" s="6" t="n">
        <f aca="false">'[1]RANKING VENDAS'!M24</f>
        <v>5</v>
      </c>
      <c r="M20" s="7"/>
    </row>
    <row r="21" customFormat="false" ht="12.8" hidden="false" customHeight="false" outlineLevel="0" collapsed="false">
      <c r="A21" s="4" t="n">
        <v>20</v>
      </c>
      <c r="B21" s="5" t="str">
        <f aca="false">'[1]RANKING VENDAS'!L25</f>
        <v>REPUBLICA</v>
      </c>
      <c r="C21" s="6" t="n">
        <f aca="false">'[1]RANKING VENDAS'!M25</f>
        <v>4</v>
      </c>
    </row>
    <row r="22" customFormat="false" ht="12.8" hidden="false" customHeight="false" outlineLevel="0" collapsed="false">
      <c r="A22" s="4" t="n">
        <v>21</v>
      </c>
      <c r="B22" s="5" t="str">
        <f aca="false">'[1]RANKING VENDAS'!L26</f>
        <v>ITAPEVI</v>
      </c>
      <c r="C22" s="6" t="n">
        <f aca="false">'[1]RANKING VENDAS'!M26</f>
        <v>3</v>
      </c>
    </row>
    <row r="23" customFormat="false" ht="12.8" hidden="false" customHeight="false" outlineLevel="0" collapsed="false">
      <c r="A23" s="4" t="n">
        <v>22</v>
      </c>
      <c r="B23" s="5" t="str">
        <f aca="false">'[1]RANKING VENDAS'!L27</f>
        <v>BELO HORIZONTE</v>
      </c>
      <c r="C23" s="6" t="n">
        <f aca="false">'[1]RANKING VENDAS'!M27</f>
        <v>2</v>
      </c>
    </row>
    <row r="24" customFormat="false" ht="12.8" hidden="false" customHeight="false" outlineLevel="0" collapsed="false">
      <c r="A24" s="8" t="n">
        <v>23</v>
      </c>
      <c r="B24" s="9" t="str">
        <f aca="false">'[1]RANKING VENDAS'!L28</f>
        <v>SA II</v>
      </c>
      <c r="C24" s="10" t="n">
        <f aca="false">'[1]RANKING VENDAS'!M28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2022-11-02T09:50:12Z</dcterms:created>
  <dc:creator/>
  <dc:description/>
  <dc:language>pt-BR</dc:language>
  <cp:lastModifiedBy/>
  <dcterms:modified xsi:type="dcterms:W3CDTF">2023-02-27T07:34:50Z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