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externalReferences>
    <externalReference r:id="rId3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<sst xmlns="http://schemas.openxmlformats.org/spreadsheetml/2006/main" count="3" uniqueCount="3">
  <si>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RANKING</t>
  </si>
  <si>
    <t xml:space="preserve">DENTISTA</t>
  </si>
  <si>
    <t xml:space="preserve">% ENGAJAMENTO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</si>
</sst>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RANKING%20DENTISTA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NKING DENTISTAS"/>
    </sheetNames>
    <sheetDataSet>
      <sheetData sheetId="0">
        <row r="6">
          <cell r="K6">
            <v>1</v>
          </cell>
          <cell r="L6" t="str">
            <v>LUCAS ORTO</v>
          </cell>
          <cell r="M6">
            <v>108.93</v>
          </cell>
        </row>
        <row r="7">
          <cell r="K7">
            <v>2</v>
          </cell>
          <cell r="L7" t="str">
            <v>MARIANA PIMENTAL  ORTO</v>
          </cell>
          <cell r="M7">
            <v>80.94</v>
          </cell>
        </row>
        <row r="8">
          <cell r="K8">
            <v>3</v>
          </cell>
          <cell r="L8" t="str">
            <v>MARIANA CASIMIRO ORTO</v>
          </cell>
          <cell r="M8">
            <v>80.39</v>
          </cell>
        </row>
        <row r="9">
          <cell r="K9">
            <v>4</v>
          </cell>
          <cell r="L9" t="str">
            <v>ROBSON EXTRA </v>
          </cell>
          <cell r="M9">
            <v>78.32</v>
          </cell>
        </row>
        <row r="10">
          <cell r="K10">
            <v>5</v>
          </cell>
          <cell r="L10" t="str">
            <v>BRUNA ORTO</v>
          </cell>
          <cell r="M10">
            <v>76.47</v>
          </cell>
        </row>
        <row r="11">
          <cell r="K11">
            <v>6</v>
          </cell>
          <cell r="L11" t="str">
            <v>ANDRESSA BORIN</v>
          </cell>
          <cell r="M11">
            <v>76.45</v>
          </cell>
        </row>
        <row r="12">
          <cell r="K12">
            <v>7</v>
          </cell>
          <cell r="L12" t="str">
            <v>NEILA CLINICA</v>
          </cell>
          <cell r="M12">
            <v>76.12</v>
          </cell>
        </row>
        <row r="13">
          <cell r="K13">
            <v>8</v>
          </cell>
          <cell r="L13" t="str">
            <v>JESSICA ORTO</v>
          </cell>
          <cell r="M13">
            <v>75.57</v>
          </cell>
        </row>
        <row r="14">
          <cell r="K14">
            <v>9</v>
          </cell>
          <cell r="L14" t="str">
            <v>ISABELLA CLINICO</v>
          </cell>
          <cell r="M14">
            <v>74.66</v>
          </cell>
        </row>
        <row r="15">
          <cell r="K15">
            <v>10</v>
          </cell>
          <cell r="L15" t="str">
            <v>THIAGO IMPLANTE </v>
          </cell>
          <cell r="M15">
            <v>62.9</v>
          </cell>
        </row>
        <row r="16">
          <cell r="K16">
            <v>11</v>
          </cell>
          <cell r="L16" t="str">
            <v>DENISE CLINICO</v>
          </cell>
          <cell r="M16">
            <v>31.67</v>
          </cell>
        </row>
        <row r="17">
          <cell r="K17">
            <v>12</v>
          </cell>
          <cell r="L17" t="str">
            <v>GUSTAVO CLINICO</v>
          </cell>
          <cell r="M17">
            <v>23.81</v>
          </cell>
        </row>
      </sheetData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3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A2" activeCellId="0" sqref="A2:A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6.66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</row>
    <row r="2" customFormat="false" ht="12.8" hidden="false" customHeight="false" outlineLevel="0" collapsed="false">
      <c r="A2" s="4" t="n">
        <f aca="false">'[1]RANKING DENTISTAS'!K6</f>
        <v>1</v>
      </c>
      <c r="B2" s="5" t="str">
        <f aca="false">'[1]RANKING DENTISTAS'!L6</f>
        <v>LUCAS ORTO</v>
      </c>
      <c r="C2" s="6" t="n">
        <f aca="false">'[1]RANKING DENTISTAS'!M6</f>
        <v>108.93</v>
      </c>
    </row>
    <row r="3" customFormat="false" ht="12.8" hidden="false" customHeight="false" outlineLevel="0" collapsed="false">
      <c r="A3" s="4" t="n">
        <f aca="false">'[1]RANKING DENTISTAS'!K7</f>
        <v>2</v>
      </c>
      <c r="B3" s="5" t="str">
        <f aca="false">'[1]RANKING DENTISTAS'!L7</f>
        <v>MARIANA PIMENTAL  ORTO</v>
      </c>
      <c r="C3" s="6" t="n">
        <f aca="false">'[1]RANKING DENTISTAS'!M7</f>
        <v>80.94</v>
      </c>
    </row>
    <row r="4" customFormat="false" ht="12.8" hidden="false" customHeight="false" outlineLevel="0" collapsed="false">
      <c r="A4" s="4" t="n">
        <f aca="false">'[1]RANKING DENTISTAS'!K8</f>
        <v>3</v>
      </c>
      <c r="B4" s="5" t="str">
        <f aca="false">'[1]RANKING DENTISTAS'!L8</f>
        <v>MARIANA CASIMIRO ORTO</v>
      </c>
      <c r="C4" s="6" t="n">
        <f aca="false">'[1]RANKING DENTISTAS'!M8</f>
        <v>80.39</v>
      </c>
    </row>
    <row r="5" customFormat="false" ht="12.8" hidden="false" customHeight="false" outlineLevel="0" collapsed="false">
      <c r="A5" s="4" t="n">
        <f aca="false">'[1]RANKING DENTISTAS'!K9</f>
        <v>4</v>
      </c>
      <c r="B5" s="5" t="str">
        <f aca="false">'[1]RANKING DENTISTAS'!L9</f>
        <v>ROBSON EXTRA </v>
      </c>
      <c r="C5" s="6" t="n">
        <f aca="false">'[1]RANKING DENTISTAS'!M9</f>
        <v>78.32</v>
      </c>
    </row>
    <row r="6" customFormat="false" ht="12.8" hidden="false" customHeight="false" outlineLevel="0" collapsed="false">
      <c r="A6" s="4" t="n">
        <f aca="false">'[1]RANKING DENTISTAS'!K10</f>
        <v>5</v>
      </c>
      <c r="B6" s="5" t="str">
        <f aca="false">'[1]RANKING DENTISTAS'!L10</f>
        <v>BRUNA ORTO</v>
      </c>
      <c r="C6" s="6" t="n">
        <f aca="false">'[1]RANKING DENTISTAS'!M10</f>
        <v>76.47</v>
      </c>
    </row>
    <row r="7" customFormat="false" ht="12.8" hidden="false" customHeight="false" outlineLevel="0" collapsed="false">
      <c r="A7" s="4" t="n">
        <f aca="false">'[1]RANKING DENTISTAS'!K11</f>
        <v>6</v>
      </c>
      <c r="B7" s="5" t="str">
        <f aca="false">'[1]RANKING DENTISTAS'!L11</f>
        <v>ANDRESSA BORIN</v>
      </c>
      <c r="C7" s="6" t="n">
        <f aca="false">'[1]RANKING DENTISTAS'!M11</f>
        <v>76.45</v>
      </c>
    </row>
    <row r="8" customFormat="false" ht="12.8" hidden="false" customHeight="false" outlineLevel="0" collapsed="false">
      <c r="A8" s="4" t="n">
        <f aca="false">'[1]RANKING DENTISTAS'!K12</f>
        <v>7</v>
      </c>
      <c r="B8" s="5" t="str">
        <f aca="false">'[1]RANKING DENTISTAS'!L12</f>
        <v>NEILA CLINICA</v>
      </c>
      <c r="C8" s="6" t="n">
        <f aca="false">'[1]RANKING DENTISTAS'!M12</f>
        <v>76.12</v>
      </c>
    </row>
    <row r="9" customFormat="false" ht="12.8" hidden="false" customHeight="false" outlineLevel="0" collapsed="false">
      <c r="A9" s="4" t="n">
        <f aca="false">'[1]RANKING DENTISTAS'!K13</f>
        <v>8</v>
      </c>
      <c r="B9" s="5" t="str">
        <f aca="false">'[1]RANKING DENTISTAS'!L13</f>
        <v>JESSICA ORTO</v>
      </c>
      <c r="C9" s="6" t="n">
        <f aca="false">'[1]RANKING DENTISTAS'!M13</f>
        <v>75.57</v>
      </c>
    </row>
    <row r="10" customFormat="false" ht="12.8" hidden="false" customHeight="false" outlineLevel="0" collapsed="false">
      <c r="A10" s="4" t="n">
        <f aca="false">'[1]RANKING DENTISTAS'!K14</f>
        <v>9</v>
      </c>
      <c r="B10" s="5" t="str">
        <f aca="false">'[1]RANKING DENTISTAS'!L14</f>
        <v>ISABELLA CLINICO</v>
      </c>
      <c r="C10" s="6" t="n">
        <f aca="false">'[1]RANKING DENTISTAS'!M14</f>
        <v>74.66</v>
      </c>
    </row>
    <row r="11" customFormat="false" ht="12.8" hidden="false" customHeight="false" outlineLevel="0" collapsed="false">
      <c r="A11" s="4" t="n">
        <f aca="false">'[1]RANKING DENTISTAS'!K15</f>
        <v>10</v>
      </c>
      <c r="B11" s="5" t="str">
        <f aca="false">'[1]RANKING DENTISTAS'!L15</f>
        <v>THIAGO IMPLANTE </v>
      </c>
      <c r="C11" s="6" t="n">
        <f aca="false">'[1]RANKING DENTISTAS'!M15</f>
        <v>62.9</v>
      </c>
    </row>
    <row r="12" customFormat="false" ht="12.8" hidden="false" customHeight="false" outlineLevel="0" collapsed="false">
      <c r="A12" s="4" t="n">
        <f aca="false">'[1]RANKING DENTISTAS'!K16</f>
        <v>11</v>
      </c>
      <c r="B12" s="5" t="str">
        <f aca="false">'[1]RANKING DENTISTAS'!L16</f>
        <v>DENISE CLINICO</v>
      </c>
      <c r="C12" s="6" t="n">
        <f aca="false">'[1]RANKING DENTISTAS'!M16</f>
        <v>31.67</v>
      </c>
    </row>
    <row r="13" customFormat="false" ht="12.8" hidden="false" customHeight="false" outlineLevel="0" collapsed="false">
      <c r="A13" s="4" t="n">
        <f aca="false">'[1]RANKING DENTISTAS'!K17</f>
        <v>12</v>
      </c>
      <c r="B13" s="5" t="str">
        <f aca="false">'[1]RANKING DENTISTAS'!L17</f>
        <v>GUSTAVO CLINICO</v>
      </c>
      <c r="C13" s="6" t="n">
        <f aca="false">'[1]RANKING DENTISTAS'!M17</f>
        <v>23.81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2023-02-27T08:30:03Z</dcterms:created>
  <dc:creator/>
  <dc:description/>
  <dc:language>pt-BR</dc:language>
  <cp:lastModifiedBy/>
  <dcterms:modified xsi:type="dcterms:W3CDTF">2023-02-27T08:32:23Z</dcterms:modified>
  <cp:revision>1</cp:revision>
  <dc:subject/>
  <dc:title/>
</cp:coreProperties>
</file>