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5600" windowHeight="11010"/>
  </bookViews>
  <sheets>
    <sheet name="로보로보 재료비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7" i="1"/>
</calcChain>
</file>

<file path=xl/sharedStrings.xml><?xml version="1.0" encoding="utf-8"?>
<sst xmlns="http://schemas.openxmlformats.org/spreadsheetml/2006/main" count="18" uniqueCount="14">
  <si>
    <t>*주야</t>
  </si>
  <si>
    <t>*학년</t>
  </si>
  <si>
    <t>*반</t>
  </si>
  <si>
    <t>*번호</t>
  </si>
  <si>
    <t>*성명</t>
  </si>
  <si>
    <t>*대상금액</t>
  </si>
  <si>
    <t>송희근</t>
    <phoneticPr fontId="1" type="noConversion"/>
  </si>
  <si>
    <t>윤도현</t>
    <phoneticPr fontId="1" type="noConversion"/>
  </si>
  <si>
    <t>권범수</t>
    <phoneticPr fontId="1" type="noConversion"/>
  </si>
  <si>
    <t>장하준</t>
    <phoneticPr fontId="1" type="noConversion"/>
  </si>
  <si>
    <t>정준섭</t>
    <phoneticPr fontId="1" type="noConversion"/>
  </si>
  <si>
    <t>주간</t>
    <phoneticPr fontId="1" type="noConversion"/>
  </si>
  <si>
    <t>자유수강대상자</t>
    <phoneticPr fontId="1" type="noConversion"/>
  </si>
  <si>
    <t>*자유수강자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</si>
</sst>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&quot;굴림,Verdana&quot;"/>
      <family val="3"/>
      <charset val="129"/>
    </font>
    <font>
      <sz val="13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 wrapText="1"/>
    </xf>
    <xf numFmtId="177" fontId="3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176" fontId="3" fillId="0" borderId="0" xfId="0" applyNumberFormat="1" applyFont="1" applyFill="1" applyBorder="1" applyAlignment="1">
      <alignment horizontal="center" vertical="center" wrapText="1"/>
    </xf>
    <xf numFmtId="177" fontId="3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F2" sqref="F2:F7"/>
    </sheetView>
  </sheetViews>
  <sheetFormatPr defaultRowHeight="16.5"/>
  <cols>
    <col min="1" max="1" width="8" customWidth="1"/>
    <col min="3" max="3" width="8" customWidth="1"/>
    <col min="4" max="4" width="7" customWidth="1"/>
    <col min="5" max="5" width="11.125" customWidth="1"/>
    <col min="6" max="6" width="16.875" customWidth="1"/>
    <col min="7" max="7" width="20.125" customWidth="1"/>
  </cols>
  <sheetData>
    <row r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13</v>
      </c>
    </row>
    <row r="2" spans="1:7">
      <c r="A2" s="1" t="s">
        <v>11</v>
      </c>
      <c r="B2" s="2">
        <v>2</v>
      </c>
      <c r="C2" s="3">
        <v>3</v>
      </c>
      <c r="D2" s="1">
        <v>17</v>
      </c>
      <c r="E2" s="4" t="s">
        <v>7</v>
      </c>
      <c r="F2" s="11">
        <v>81000</v>
      </c>
    </row>
    <row r="3" spans="1:7">
      <c r="A3" s="1" t="s">
        <v>11</v>
      </c>
      <c r="B3" s="2">
        <v>2</v>
      </c>
      <c r="C3" s="3">
        <v>5</v>
      </c>
      <c r="D3" s="1">
        <v>1</v>
      </c>
      <c r="E3" s="4" t="s">
        <v>8</v>
      </c>
      <c r="F3" s="11">
        <v>81000</v>
      </c>
      <c r="G3" s="9" t="s">
        <v>12</v>
      </c>
    </row>
    <row r="4" spans="1:7">
      <c r="A4" s="1" t="s">
        <v>11</v>
      </c>
      <c r="B4" s="2">
        <v>2</v>
      </c>
      <c r="C4" s="3">
        <v>5</v>
      </c>
      <c r="D4" s="1">
        <v>17</v>
      </c>
      <c r="E4" s="4" t="s">
        <v>6</v>
      </c>
      <c r="F4" s="11">
        <v>81000</v>
      </c>
    </row>
    <row r="5" spans="1:7">
      <c r="A5" s="1" t="s">
        <v>11</v>
      </c>
      <c r="B5" s="5">
        <v>3</v>
      </c>
      <c r="C5" s="6">
        <v>2</v>
      </c>
      <c r="D5" s="7">
        <v>20</v>
      </c>
      <c r="E5" s="8" t="s">
        <v>9</v>
      </c>
      <c r="F5" s="11">
        <v>130000</v>
      </c>
    </row>
    <row r="6" spans="1:7">
      <c r="A6" s="1" t="s">
        <v>11</v>
      </c>
      <c r="B6" s="5">
        <v>3</v>
      </c>
      <c r="C6" s="6">
        <v>5</v>
      </c>
      <c r="D6" s="7">
        <v>23</v>
      </c>
      <c r="E6" s="8" t="s">
        <v>10</v>
      </c>
      <c r="F6" s="11">
        <v>81000</v>
      </c>
    </row>
    <row r="7" spans="1:7">
      <c r="F7">
        <f>SUM(F2:F6)</f>
        <v>454000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로보로보 재료비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supos</cp:lastModifiedBy>
  <dcterms:created xsi:type="dcterms:W3CDTF">2015-03-31T02:40:48Z</dcterms:created>
  <dcterms:modified xsi:type="dcterms:W3CDTF">2016-04-22T09:36:51Z</dcterms:modified>
</cp:coreProperties>
</file>