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R Role Summary" sheetId="1" r:id="rId4"/>
    <sheet state="hidden" name="Instructions" sheetId="2" r:id="rId5"/>
    <sheet state="hidden" name="Worker Form" sheetId="3" r:id="rId6"/>
    <sheet state="hidden" name="Sheet1" sheetId="4" r:id="rId7"/>
    <sheet state="hidden" name="Dropdowns" sheetId="5" r:id="rId8"/>
    <sheet state="hidden" name="Worker Categories" sheetId="6" r:id="rId9"/>
    <sheet state="hidden" name="Skill Master" sheetId="7" r:id="rId10"/>
    <sheet state="hidden" name="Skill Framework" sheetId="8" r:id="rId11"/>
    <sheet state="visible" name="Worker form &amp; Access" sheetId="9" r:id="rId12"/>
    <sheet state="visible" name="workplace compliance" sheetId="10" r:id="rId13"/>
    <sheet state="visible" name="Wages &amp; Social Security" sheetId="11" r:id="rId14"/>
    <sheet state="visible" name="Rozgar &amp; Request" sheetId="12" r:id="rId15"/>
    <sheet state="visible" name="Grievance" sheetId="13" r:id="rId16"/>
    <sheet state="visible" name="Skills" sheetId="14" r:id="rId17"/>
    <sheet state="visible" name="Documents" sheetId="15" r:id="rId18"/>
  </sheets>
  <definedNames>
    <definedName name="DD_Digital_Literacy">Dropdowns!$P$2:$P$5</definedName>
    <definedName name="DD_Nominee_Relationship">Dropdowns!$S$2:$S$7</definedName>
    <definedName name="DD_Medical_Fitness_Status">Dropdowns!$U$2:$U$5</definedName>
    <definedName name="DD_Shift">Dropdowns!$J$2:$J$8</definedName>
    <definedName name="DD_Gender">Dropdowns!$F$2:$F$6</definedName>
    <definedName name="DD_Current_Employment_Status">Dropdowns!$AD$2:$AD$9</definedName>
    <definedName name="DD_Skill">Dropdowns!$E$2:$E$60</definedName>
    <definedName name="DD_Employment_Relationship">Dropdowns!$AC$2:$AC$10</definedName>
    <definedName name="DD_Identity_Verification_Status">Dropdowns!$Q$2:$Q$7</definedName>
    <definedName name="DD_Migration_Type">Dropdowns!$I$2:$I$4</definedName>
    <definedName name="DD_Vehicle_Type">Dropdowns!$L$2:$L$6</definedName>
    <definedName name="DD_DV_C125">Dropdowns!$H$2:$H$9</definedName>
    <definedName name="DD_Registration_Source">Dropdowns!$Y$2:$Y$10</definedName>
    <definedName name="DD_Insurance_Status">Dropdowns!$V$2:$V$5</definedName>
    <definedName name="DD_Preferred_Language">Dropdowns!$W$2:$W$14</definedName>
    <definedName name="DD_Occupation">Dropdowns!$D$2:$D$51</definedName>
    <definedName name="DD_Sector">Dropdowns!$B$2:$B$22</definedName>
    <definedName name="DD_Platform_Type">Dropdowns!$K$2:$K$7</definedName>
    <definedName name="DD_Vehicle_Ownership">Dropdowns!$M$2:$M$6</definedName>
    <definedName name="DD_Industry">Dropdowns!$C$2:$C$49</definedName>
    <definedName name="DD_Bank_Verification_Status">Dropdowns!$R$2:$R$5</definedName>
    <definedName name="DD_Highest_Qualification">Dropdowns!$N$2:$N$11</definedName>
    <definedName name="DD_Worker_Category">Dropdowns!$A$2:$A$20</definedName>
    <definedName name="DD_Marital_Status">Dropdowns!$G$2:$G$7</definedName>
    <definedName name="DD_Medical_Examination_Status">Dropdowns!$T$2:$T$5</definedName>
    <definedName name="DD_Preferred_Communication_Channel">Dropdowns!$X$2:$X$6</definedName>
    <definedName name="DD_Skill_Level">Dropdowns!$O$2:$O$5</definedName>
    <definedName hidden="1" localSheetId="2" name="_xlnm._FilterDatabase">'Worker Form'!$A$1:$D$162</definedName>
    <definedName hidden="1" localSheetId="5" name="_xlnm._FilterDatabase">'Worker Categories'!$A$1:$F$21</definedName>
    <definedName hidden="1" localSheetId="6" name="_xlnm._FilterDatabase">'Skill Master'!$A$1:$G$46</definedName>
  </definedNames>
  <calcPr/>
</workbook>
</file>

<file path=xl/sharedStrings.xml><?xml version="1.0" encoding="utf-8"?>
<sst xmlns="http://schemas.openxmlformats.org/spreadsheetml/2006/main" count="4334" uniqueCount="1049">
  <si>
    <t>Role</t>
  </si>
  <si>
    <t>How QR access is granted</t>
  </si>
  <si>
    <t>Default access</t>
  </si>
  <si>
    <t>Can view sensitive identifiers?</t>
  </si>
  <si>
    <t>Recommended scope</t>
  </si>
  <si>
    <t>Public / Unknown Scanner</t>
  </si>
  <si>
    <t>Public QR or search; no login</t>
  </si>
  <si>
    <t>Minimal verified profile</t>
  </si>
  <si>
    <t>No</t>
  </si>
  <si>
    <t>BSS ID, verified name, photo if consented, verification badge, broad work classification; no contact/address/ID numbers</t>
  </si>
  <si>
    <t>Worker – Own Profile</t>
  </si>
  <si>
    <t>Worker authenticated</t>
  </si>
  <si>
    <t>Full self-access</t>
  </si>
  <si>
    <t>Yes, to own data</t>
  </si>
  <si>
    <t>Full profile subject to consent and security; audit all access</t>
  </si>
  <si>
    <t>Contractor / Supervisor – Before Binding</t>
  </si>
  <si>
    <t>Authenticated + worker QR; no active relationship</t>
  </si>
  <si>
    <t>Limited work profile</t>
  </si>
  <si>
    <t>No / masked</t>
  </si>
  <si>
    <t>Identity, skills, eligibility, relevant safety status; no bank, Aadhaar, family, nominee</t>
  </si>
  <si>
    <t>Contractor – Bound Worker</t>
  </si>
  <si>
    <t>Authenticated + worker QR + approved contractor-worker relationship</t>
  </si>
  <si>
    <t>Operational access</t>
  </si>
  <si>
    <t>Masked / need-to-know</t>
  </si>
  <si>
    <t>Worker identity, employment, deployment, attendance/safety, relevant social security status; sensitive data restricted</t>
  </si>
  <si>
    <t>Employer – Bound Worker</t>
  </si>
  <si>
    <t>Authenticated + worker QR + approved employment/site relationship</t>
  </si>
  <si>
    <t>Operational + compliance access</t>
  </si>
  <si>
    <t>Worker identity, current employment, site, safety, compliance, social-security status, relevant documents</t>
  </si>
  <si>
    <t>Government – Authorised</t>
  </si>
  <si>
    <t>Government SSO/MFA + role + jurisdiction</t>
  </si>
  <si>
    <t>Authorised read/report access</t>
  </si>
  <si>
    <t>Restricted / only authorised</t>
  </si>
  <si>
    <t>Aggregated/verification data by default; identifiable data only when legally authorised and necessary</t>
  </si>
  <si>
    <t>System Admin</t>
  </si>
  <si>
    <t>Internal privileged access + MFA</t>
  </si>
  <si>
    <t>Technical/admin, not business default</t>
  </si>
  <si>
    <t>No routine viewing</t>
  </si>
  <si>
    <t>Manage permissions, logs, configuration; break-glass access separately audited</t>
  </si>
  <si>
    <t>Permission code</t>
  </si>
  <si>
    <t>Meaning</t>
  </si>
  <si>
    <t>Yes</t>
  </si>
  <si>
    <t>Can view in routine QR profile</t>
  </si>
  <si>
    <t>View</t>
  </si>
  <si>
    <t>Can view after authenticated QR scan</t>
  </si>
  <si>
    <t>Masked</t>
  </si>
  <si>
    <t>Can view only masked/partial value</t>
  </si>
  <si>
    <t>Restricted</t>
  </si>
  <si>
    <t>Only with explicit need-to-know, consent and/or legal authority</t>
  </si>
  <si>
    <t>Not available through QR profile</t>
  </si>
  <si>
    <t>Optional</t>
  </si>
  <si>
    <t>Public display only when worker has opted in</t>
  </si>
  <si>
    <t>BHARAT SHRAM SETU — UNIVERSAL WORKER FORM</t>
  </si>
  <si>
    <t>Purpose</t>
  </si>
  <si>
    <t>Universal worker profile for organised, unorganised, contract, migrant, construction, gig and platform workers.</t>
  </si>
  <si>
    <t>How to use</t>
  </si>
  <si>
    <t>Enter worker-provided information in the 'Worker Input / Value' column. System/API fields can be populated automatically during implementation.</t>
  </si>
  <si>
    <t>Important</t>
  </si>
  <si>
    <t>Sensitive identity and financial fields should be masked/encrypted and collected only with appropriate consent and lawful purpose.</t>
  </si>
  <si>
    <t>Sl. No.</t>
  </si>
  <si>
    <t>Section</t>
  </si>
  <si>
    <t>Field Name</t>
  </si>
  <si>
    <t>Public / Search</t>
  </si>
  <si>
    <t xml:space="preserve"> Contractor Supervisor</t>
  </si>
  <si>
    <t>Contractor after Binding</t>
  </si>
  <si>
    <t>Employer</t>
  </si>
  <si>
    <t>Govt.</t>
  </si>
  <si>
    <t>Worker Identity</t>
  </si>
  <si>
    <t>1. Worker Identity</t>
  </si>
  <si>
    <t>BSS Worker ID</t>
  </si>
  <si>
    <t>Name as per Aadhaar</t>
  </si>
  <si>
    <t>Gender</t>
  </si>
  <si>
    <t>Date of Birth</t>
  </si>
  <si>
    <t>Age</t>
  </si>
  <si>
    <t>Mobile Number</t>
  </si>
  <si>
    <t>Alternate Mobile Number</t>
  </si>
  <si>
    <t>Email ID</t>
  </si>
  <si>
    <t>Marital Status</t>
  </si>
  <si>
    <t>Father Name</t>
  </si>
  <si>
    <t>Mother</t>
  </si>
  <si>
    <t>Spouse Name</t>
  </si>
  <si>
    <t>11. Grievance &amp; Communication</t>
  </si>
  <si>
    <t>Emergency Contact Name</t>
  </si>
  <si>
    <t>Emergency Contact Number</t>
  </si>
  <si>
    <t>Emergency Contact Relationship</t>
  </si>
  <si>
    <t>Disability Status</t>
  </si>
  <si>
    <t>Disability Type / %</t>
  </si>
  <si>
    <t>blood group</t>
  </si>
  <si>
    <t>Religion</t>
  </si>
  <si>
    <t>Caste</t>
  </si>
  <si>
    <t>Worker Photo</t>
  </si>
  <si>
    <t>7. Social Security</t>
  </si>
  <si>
    <t>PAN No.</t>
  </si>
  <si>
    <t>Adhar No.</t>
  </si>
  <si>
    <t>Employment / Work</t>
  </si>
  <si>
    <t>Camp No.</t>
  </si>
  <si>
    <t>Address &amp; Mobility</t>
  </si>
  <si>
    <t>3. Address &amp; Mobility</t>
  </si>
  <si>
    <t>Current Address</t>
  </si>
  <si>
    <t>Current State</t>
  </si>
  <si>
    <t>Current District</t>
  </si>
  <si>
    <t>Current Village/Town/City</t>
  </si>
  <si>
    <t>Current PIN Code</t>
  </si>
  <si>
    <t>Permanent Address</t>
  </si>
  <si>
    <t>Permanent State</t>
  </si>
  <si>
    <t>Permanent District</t>
  </si>
  <si>
    <t>Permanent City</t>
  </si>
  <si>
    <t>PIN Code</t>
  </si>
  <si>
    <t>Migrant Worker</t>
  </si>
  <si>
    <t>Migration Type</t>
  </si>
  <si>
    <t>Family &amp; Dependants</t>
  </si>
  <si>
    <t>9. Family &amp; Dependants</t>
  </si>
  <si>
    <t>Family Members Count</t>
  </si>
  <si>
    <t>Dependants Count</t>
  </si>
  <si>
    <t>Primary Nominee</t>
  </si>
  <si>
    <t>Nominee Relationship</t>
  </si>
  <si>
    <t>Social Security</t>
  </si>
  <si>
    <t>EPFO UAN</t>
  </si>
  <si>
    <t>ESIC IP Number</t>
  </si>
  <si>
    <t>LWF No.</t>
  </si>
  <si>
    <t>WC Policy no.</t>
  </si>
  <si>
    <t>e-Shram No.</t>
  </si>
  <si>
    <t>BOCW Registration Number</t>
  </si>
  <si>
    <t>State Worker ID (if any)</t>
  </si>
  <si>
    <t>Welfare &amp; Safety</t>
  </si>
  <si>
    <t>PPE Required</t>
  </si>
  <si>
    <t>Types of PPE  given</t>
  </si>
  <si>
    <t>Safety Training Completed</t>
  </si>
  <si>
    <t>Site induction status</t>
  </si>
  <si>
    <t>Insurance Status</t>
  </si>
  <si>
    <t>Accomodation Provided</t>
  </si>
  <si>
    <t>Police verification</t>
  </si>
  <si>
    <t>Training Date</t>
  </si>
  <si>
    <t>Trainer Name</t>
  </si>
  <si>
    <t>TGP Status</t>
  </si>
  <si>
    <t>TGP No.</t>
  </si>
  <si>
    <t>TGP Start Date</t>
  </si>
  <si>
    <t>TGP End date</t>
  </si>
  <si>
    <t>PGP Status</t>
  </si>
  <si>
    <t>PGP No.</t>
  </si>
  <si>
    <t>PGP Start Date</t>
  </si>
  <si>
    <t>PGP End date</t>
  </si>
  <si>
    <t>Medical Examination Status</t>
  </si>
  <si>
    <t>Last Medical Examination</t>
  </si>
  <si>
    <t>Medical Fitness Status</t>
  </si>
  <si>
    <t>Next Medical Due</t>
  </si>
  <si>
    <t>Banking</t>
  </si>
  <si>
    <t>8. Banking</t>
  </si>
  <si>
    <t>Bank Name</t>
  </si>
  <si>
    <t>Bank Account Holder Name</t>
  </si>
  <si>
    <t>Bank Account Number</t>
  </si>
  <si>
    <t>IFSC Code</t>
  </si>
  <si>
    <t>Bank Verification Status</t>
  </si>
  <si>
    <t>UPI Enabled</t>
  </si>
  <si>
    <t>Worker Classification</t>
  </si>
  <si>
    <t>2. Worker Classification</t>
  </si>
  <si>
    <t>Worker Category</t>
  </si>
  <si>
    <t>Sector</t>
  </si>
  <si>
    <t>Industry</t>
  </si>
  <si>
    <t>Occupation</t>
  </si>
  <si>
    <t>Skill</t>
  </si>
  <si>
    <t>Current Employment Status</t>
  </si>
  <si>
    <t>Total Worker Experience</t>
  </si>
  <si>
    <t>Conditional</t>
  </si>
  <si>
    <t>Platform Worker ID</t>
  </si>
  <si>
    <t>5. Gig / Platform Worker</t>
  </si>
  <si>
    <t>Platform / Aggregator Name</t>
  </si>
  <si>
    <t>Platform Type</t>
  </si>
  <si>
    <t>Date Joined Platform</t>
  </si>
  <si>
    <t>Average Hours per Day</t>
  </si>
  <si>
    <t>Average Days per Week</t>
  </si>
  <si>
    <t>Service Area</t>
  </si>
  <si>
    <t>Vehicle Type</t>
  </si>
  <si>
    <t>Vehicle Ownership</t>
  </si>
  <si>
    <t>Driving Licence Number</t>
  </si>
  <si>
    <t>Driving Licence Expiry</t>
  </si>
  <si>
    <t>5. Seasonal</t>
  </si>
  <si>
    <t>TBD</t>
  </si>
  <si>
    <t>5. Self-Employed</t>
  </si>
  <si>
    <t>Establishment ID</t>
  </si>
  <si>
    <t>Shift</t>
  </si>
  <si>
    <t>ref Worker id</t>
  </si>
  <si>
    <t>Site Name</t>
  </si>
  <si>
    <t>Site Code</t>
  </si>
  <si>
    <t>Site Location</t>
  </si>
  <si>
    <t>State</t>
  </si>
  <si>
    <t>DOJ</t>
  </si>
  <si>
    <t>Designation</t>
  </si>
  <si>
    <t>Department</t>
  </si>
  <si>
    <t>Id card issue date</t>
  </si>
  <si>
    <t>ID card validity till</t>
  </si>
  <si>
    <t>Transport facility</t>
  </si>
  <si>
    <t>Route</t>
  </si>
  <si>
    <t>Bus No.</t>
  </si>
  <si>
    <t>Status</t>
  </si>
  <si>
    <t>PF Account</t>
  </si>
  <si>
    <t>Contractor Name</t>
  </si>
  <si>
    <t>Contractor code</t>
  </si>
  <si>
    <t>Contractor Email</t>
  </si>
  <si>
    <t>Address</t>
  </si>
  <si>
    <t>LIN</t>
  </si>
  <si>
    <t>Employer Name</t>
  </si>
  <si>
    <t>Employer code</t>
  </si>
  <si>
    <t>Employer email Id</t>
  </si>
  <si>
    <t>4. Employment / Work</t>
  </si>
  <si>
    <t>Job Role / Designation</t>
  </si>
  <si>
    <t>Industry Type</t>
  </si>
  <si>
    <t>Contractor ID</t>
  </si>
  <si>
    <t>Employer ID</t>
  </si>
  <si>
    <t>Start Date</t>
  </si>
  <si>
    <t>End Date</t>
  </si>
  <si>
    <t>Nature of Job</t>
  </si>
  <si>
    <t>Type of work</t>
  </si>
  <si>
    <t>Skills &amp; Employability</t>
  </si>
  <si>
    <t>6. Skills &amp; Employability</t>
  </si>
  <si>
    <t>Qualification / Course</t>
  </si>
  <si>
    <t>Board / University</t>
  </si>
  <si>
    <t>Passing Year</t>
  </si>
  <si>
    <t>Primary Skill</t>
  </si>
  <si>
    <t>Secondary Skills</t>
  </si>
  <si>
    <t>Skill Experience (Years)</t>
  </si>
  <si>
    <t>Certification Name</t>
  </si>
  <si>
    <t>Certification Number</t>
  </si>
  <si>
    <t>Certification Issuing Authority</t>
  </si>
  <si>
    <t>Certification Expiry</t>
  </si>
  <si>
    <t>Languages Known</t>
  </si>
  <si>
    <t>12. Consent &amp; Audit</t>
  </si>
  <si>
    <t>Consent for Registration</t>
  </si>
  <si>
    <t>Consent for Verification / Data Sharing</t>
  </si>
  <si>
    <t>Consent Date</t>
  </si>
  <si>
    <t>Registration Source</t>
  </si>
  <si>
    <t>Registered By</t>
  </si>
  <si>
    <t>Registration Date</t>
  </si>
  <si>
    <t>Documents</t>
  </si>
  <si>
    <t>Earning</t>
  </si>
  <si>
    <t>9+n2</t>
  </si>
  <si>
    <t>7+n4</t>
  </si>
  <si>
    <t>6+n5</t>
  </si>
  <si>
    <t>DV_C125</t>
  </si>
  <si>
    <t>Highest Qualification</t>
  </si>
  <si>
    <t>Skill Level</t>
  </si>
  <si>
    <t>Digital Literacy</t>
  </si>
  <si>
    <t>Identity Verification Status</t>
  </si>
  <si>
    <t>Preferred Language</t>
  </si>
  <si>
    <t>Preferred Communication Channel</t>
  </si>
  <si>
    <t>Employment Relationship</t>
  </si>
  <si>
    <t>1. Migrant Worker</t>
  </si>
  <si>
    <t>Organised Worker</t>
  </si>
  <si>
    <t>Agriculture, Forestry &amp; Fishing</t>
  </si>
  <si>
    <t>Agriculture &amp; Crop Production</t>
  </si>
  <si>
    <t>General Worker / Helper</t>
  </si>
  <si>
    <t>Masonry / Brickwork</t>
  </si>
  <si>
    <t>Male</t>
  </si>
  <si>
    <t>Single</t>
  </si>
  <si>
    <t>Not Assessed</t>
  </si>
  <si>
    <t>Inter-state</t>
  </si>
  <si>
    <t>General</t>
  </si>
  <si>
    <t>Delivery</t>
  </si>
  <si>
    <t>None</t>
  </si>
  <si>
    <t>Owned</t>
  </si>
  <si>
    <t>No formal education</t>
  </si>
  <si>
    <t>Beginner</t>
  </si>
  <si>
    <t>Not Started</t>
  </si>
  <si>
    <t>Spouse</t>
  </si>
  <si>
    <t>Not Required</t>
  </si>
  <si>
    <t>Fit</t>
  </si>
  <si>
    <t>Not Covered</t>
  </si>
  <si>
    <t>Hindi</t>
  </si>
  <si>
    <t>SMS</t>
  </si>
  <si>
    <t>Worker Self-Service</t>
  </si>
  <si>
    <t>Employee</t>
  </si>
  <si>
    <t>Employed</t>
  </si>
  <si>
    <t>Unorganised Worker</t>
  </si>
  <si>
    <t>Mining &amp; Quarrying</t>
  </si>
  <si>
    <t>Horticulture</t>
  </si>
  <si>
    <t>Farm Worker</t>
  </si>
  <si>
    <t>Carpentry</t>
  </si>
  <si>
    <t>Female</t>
  </si>
  <si>
    <t>Married</t>
  </si>
  <si>
    <t>Self-Declared</t>
  </si>
  <si>
    <t>Intra-state</t>
  </si>
  <si>
    <t>A</t>
  </si>
  <si>
    <t>Transportation</t>
  </si>
  <si>
    <t>Two-wheeler</t>
  </si>
  <si>
    <t>Rented</t>
  </si>
  <si>
    <t>Primary</t>
  </si>
  <si>
    <t>Intermediate</t>
  </si>
  <si>
    <t>Basic</t>
  </si>
  <si>
    <t>Submitted</t>
  </si>
  <si>
    <t>Pending</t>
  </si>
  <si>
    <t>Father</t>
  </si>
  <si>
    <t>Fit with Restrictions</t>
  </si>
  <si>
    <t>Covered</t>
  </si>
  <si>
    <t>English</t>
  </si>
  <si>
    <t>WhatsApp</t>
  </si>
  <si>
    <t>Contractor</t>
  </si>
  <si>
    <t>Contractor-employed</t>
  </si>
  <si>
    <t>Self-employed</t>
  </si>
  <si>
    <t>Contract Worker</t>
  </si>
  <si>
    <t>Manufacturing</t>
  </si>
  <si>
    <t>Dairy &amp; Livestock</t>
  </si>
  <si>
    <t>Agricultural Labourer</t>
  </si>
  <si>
    <t>Shuttering</t>
  </si>
  <si>
    <t>Transgender</t>
  </si>
  <si>
    <t>Widowed</t>
  </si>
  <si>
    <t>Employer Assessed</t>
  </si>
  <si>
    <t>International</t>
  </si>
  <si>
    <t>B</t>
  </si>
  <si>
    <t>E-commerce</t>
  </si>
  <si>
    <t>Three-wheeler</t>
  </si>
  <si>
    <t>Leased</t>
  </si>
  <si>
    <t>Secondary</t>
  </si>
  <si>
    <t>Advanced</t>
  </si>
  <si>
    <t>API Verified</t>
  </si>
  <si>
    <t>Verified</t>
  </si>
  <si>
    <t>Completed</t>
  </si>
  <si>
    <t>Unfit</t>
  </si>
  <si>
    <t>Bengali</t>
  </si>
  <si>
    <t>Mobile App</t>
  </si>
  <si>
    <t>Sub-contractor-employed</t>
  </si>
  <si>
    <t>Gig active</t>
  </si>
  <si>
    <t>Electricity, Gas, Steam &amp; Air Conditioning</t>
  </si>
  <si>
    <t>Fisheries</t>
  </si>
  <si>
    <t>Construction Worker</t>
  </si>
  <si>
    <t>Rebar Work</t>
  </si>
  <si>
    <t>Other</t>
  </si>
  <si>
    <t>Divorced</t>
  </si>
  <si>
    <t>Third-Party Assessed</t>
  </si>
  <si>
    <t>C</t>
  </si>
  <si>
    <t>Home Services</t>
  </si>
  <si>
    <t>Four-wheeler</t>
  </si>
  <si>
    <t>Employer/Platform provided</t>
  </si>
  <si>
    <t>Higher Secondary</t>
  </si>
  <si>
    <t>Expert</t>
  </si>
  <si>
    <t>Manually Verified</t>
  </si>
  <si>
    <t>Failed</t>
  </si>
  <si>
    <t>Son</t>
  </si>
  <si>
    <t>Expired</t>
  </si>
  <si>
    <t>Marathi</t>
  </si>
  <si>
    <t>IVR</t>
  </si>
  <si>
    <t>Government Camp</t>
  </si>
  <si>
    <t>Temporarily unemployed</t>
  </si>
  <si>
    <t>Water Supply, Sewerage &amp; Waste Management</t>
  </si>
  <si>
    <t>Mining</t>
  </si>
  <si>
    <t>Mason</t>
  </si>
  <si>
    <t>Scaffolding</t>
  </si>
  <si>
    <t>Prefer not to say</t>
  </si>
  <si>
    <t>Separated</t>
  </si>
  <si>
    <t>Government/Institution Assessed</t>
  </si>
  <si>
    <t>Rotational</t>
  </si>
  <si>
    <t>Professional Services</t>
  </si>
  <si>
    <t>ITI</t>
  </si>
  <si>
    <t>Rejected</t>
  </si>
  <si>
    <t>Daughter</t>
  </si>
  <si>
    <t>Telugu</t>
  </si>
  <si>
    <t>Email</t>
  </si>
  <si>
    <t>CSC</t>
  </si>
  <si>
    <t>Directly engaged</t>
  </si>
  <si>
    <t>Seeking employment</t>
  </si>
  <si>
    <t>2. Site Induction Status</t>
  </si>
  <si>
    <t>Gig Worker</t>
  </si>
  <si>
    <t>Construction</t>
  </si>
  <si>
    <t>Automotive</t>
  </si>
  <si>
    <t>Carpenter</t>
  </si>
  <si>
    <t>Painting</t>
  </si>
  <si>
    <t>Night</t>
  </si>
  <si>
    <t>Diploma</t>
  </si>
  <si>
    <t>Tamil</t>
  </si>
  <si>
    <t>Field Officer</t>
  </si>
  <si>
    <t>Platform-mediated</t>
  </si>
  <si>
    <t>Seasonal</t>
  </si>
  <si>
    <t>Platform Worker</t>
  </si>
  <si>
    <t>Wholesale &amp; Retail Trade</t>
  </si>
  <si>
    <t>Auto Components</t>
  </si>
  <si>
    <t>Bar Bender / Steel Fixer</t>
  </si>
  <si>
    <t>Plumbing</t>
  </si>
  <si>
    <t>Retired</t>
  </si>
  <si>
    <t>Graduate</t>
  </si>
  <si>
    <t>Gujarati</t>
  </si>
  <si>
    <t>QR Registration</t>
  </si>
  <si>
    <t>Family enterprise</t>
  </si>
  <si>
    <t>Self-Employed</t>
  </si>
  <si>
    <t>Transportation &amp; Storage</t>
  </si>
  <si>
    <t>Iron &amp; Steel</t>
  </si>
  <si>
    <t>Scaffolder</t>
  </si>
  <si>
    <t>Electrical Wiring</t>
  </si>
  <si>
    <t>Not currently working</t>
  </si>
  <si>
    <t>Post Graduate</t>
  </si>
  <si>
    <t>Kannada</t>
  </si>
  <si>
    <t>API</t>
  </si>
  <si>
    <t>Apprenticeship</t>
  </si>
  <si>
    <t>Scheduled</t>
  </si>
  <si>
    <t>Home-Based Worker</t>
  </si>
  <si>
    <t>Accommodation &amp; Food Services</t>
  </si>
  <si>
    <t>Metals &amp; Engineering</t>
  </si>
  <si>
    <t>Painter</t>
  </si>
  <si>
    <t>Industrial Electrical</t>
  </si>
  <si>
    <t>Professional</t>
  </si>
  <si>
    <t>Malayalam</t>
  </si>
  <si>
    <t>In Progress</t>
  </si>
  <si>
    <t>Domestic Worker</t>
  </si>
  <si>
    <t>Information &amp; Communication / IT &amp; Digital</t>
  </si>
  <si>
    <t>Chemicals</t>
  </si>
  <si>
    <t>Plumber</t>
  </si>
  <si>
    <t>Panel Wiring</t>
  </si>
  <si>
    <t>Punjabi</t>
  </si>
  <si>
    <t>Agricultural Worker</t>
  </si>
  <si>
    <t>Financial &amp; Insurance Services</t>
  </si>
  <si>
    <t>Pharmaceuticals</t>
  </si>
  <si>
    <t>Electrician</t>
  </si>
  <si>
    <t>Electrical Maintenance</t>
  </si>
  <si>
    <t>Odia</t>
  </si>
  <si>
    <t>Street Vendor</t>
  </si>
  <si>
    <t>Real Estate</t>
  </si>
  <si>
    <t>Textiles &amp; Garments</t>
  </si>
  <si>
    <t>Fitter</t>
  </si>
  <si>
    <t>Arc Welding</t>
  </si>
  <si>
    <t>Urdu</t>
  </si>
  <si>
    <t>Apprentice/Trainee</t>
  </si>
  <si>
    <t>Professional, Scientific &amp; Technical Services</t>
  </si>
  <si>
    <t>Food &amp; Beverage Manufacturing</t>
  </si>
  <si>
    <t>Welder</t>
  </si>
  <si>
    <t>MIG Welding</t>
  </si>
  <si>
    <t>Fixed-Term Worker</t>
  </si>
  <si>
    <t>Administrative &amp; Support Services</t>
  </si>
  <si>
    <t>Electronics</t>
  </si>
  <si>
    <t>Fabricator</t>
  </si>
  <si>
    <t>TIG Welding</t>
  </si>
  <si>
    <t>3. Temporary Gate Pass Status</t>
  </si>
  <si>
    <t>Casual Worker</t>
  </si>
  <si>
    <t>Public Administration &amp; Defence</t>
  </si>
  <si>
    <t>Electrical Equipment</t>
  </si>
  <si>
    <t>Machinist</t>
  </si>
  <si>
    <t>Gas Welding</t>
  </si>
  <si>
    <t>Daily Wage Worker</t>
  </si>
  <si>
    <t>Education</t>
  </si>
  <si>
    <t>Machinery &amp; Equipment</t>
  </si>
  <si>
    <t>Machine Operator</t>
  </si>
  <si>
    <t>Fabrication</t>
  </si>
  <si>
    <t>Not Applied</t>
  </si>
  <si>
    <t>Seasonal Worker</t>
  </si>
  <si>
    <t>Human Health &amp; Social Work</t>
  </si>
  <si>
    <t>Building Construction</t>
  </si>
  <si>
    <t>Production Operator</t>
  </si>
  <si>
    <t>Fitting</t>
  </si>
  <si>
    <t>Applied</t>
  </si>
  <si>
    <t>Part-Time Worker</t>
  </si>
  <si>
    <t>Arts, Sports &amp; Recreation</t>
  </si>
  <si>
    <t>Roads &amp; Highways</t>
  </si>
  <si>
    <t>Quality Inspector</t>
  </si>
  <si>
    <t>Machine Operation</t>
  </si>
  <si>
    <t>Under Verification</t>
  </si>
  <si>
    <t>Other Services</t>
  </si>
  <si>
    <t>Railways &amp; Metro</t>
  </si>
  <si>
    <t>Maintenance Technician</t>
  </si>
  <si>
    <t>CNC Operation</t>
  </si>
  <si>
    <t>Approved</t>
  </si>
  <si>
    <t>Household Activities / Domestic Employment</t>
  </si>
  <si>
    <t>Infrastructure</t>
  </si>
  <si>
    <t>Mechanic</t>
  </si>
  <si>
    <t>Machining</t>
  </si>
  <si>
    <t>Extraterritorial Organisations &amp; Bodies</t>
  </si>
  <si>
    <t>Wholesale Trade</t>
  </si>
  <si>
    <t>Forklift Operator</t>
  </si>
  <si>
    <t>Production Assembly</t>
  </si>
  <si>
    <t>Retail Trade</t>
  </si>
  <si>
    <t>Warehouse Operator</t>
  </si>
  <si>
    <t>Quality Inspection</t>
  </si>
  <si>
    <t>Cancelled</t>
  </si>
  <si>
    <t>Truck Driver</t>
  </si>
  <si>
    <t>Preventive Maintenance</t>
  </si>
  <si>
    <t>Road Transport</t>
  </si>
  <si>
    <t>Bus Driver</t>
  </si>
  <si>
    <t>Vehicle Repair</t>
  </si>
  <si>
    <t>4. Permanent Gate Pass Status</t>
  </si>
  <si>
    <t>Taxi / Ride-Hailing</t>
  </si>
  <si>
    <t>LMV Driver</t>
  </si>
  <si>
    <t>Two-Wheeler Repair</t>
  </si>
  <si>
    <t>Delivery &amp; Courier</t>
  </si>
  <si>
    <t>Delivery Worker</t>
  </si>
  <si>
    <t>Heavy Vehicle Repair</t>
  </si>
  <si>
    <t>Logistics</t>
  </si>
  <si>
    <t>Courier Worker</t>
  </si>
  <si>
    <t>Forklift Operation</t>
  </si>
  <si>
    <t>Warehousing</t>
  </si>
  <si>
    <t>Security Guard</t>
  </si>
  <si>
    <t>Warehouse Handling</t>
  </si>
  <si>
    <t>Hotels &amp; Accommodation</t>
  </si>
  <si>
    <t>Housekeeping Worker</t>
  </si>
  <si>
    <t>Inventory Management</t>
  </si>
  <si>
    <t>Restaurants &amp; Food Services</t>
  </si>
  <si>
    <t>Cook / Chef</t>
  </si>
  <si>
    <t>LMV Driving</t>
  </si>
  <si>
    <t>Software Development</t>
  </si>
  <si>
    <t>Care Worker</t>
  </si>
  <si>
    <t>HMV Driving</t>
  </si>
  <si>
    <t>IT Services</t>
  </si>
  <si>
    <t>Sales Worker</t>
  </si>
  <si>
    <t>Delivery Operations</t>
  </si>
  <si>
    <t>BPO / KPO</t>
  </si>
  <si>
    <t>Cashier</t>
  </si>
  <si>
    <t>Customer Service</t>
  </si>
  <si>
    <t>Telecommunications</t>
  </si>
  <si>
    <t>Tailor</t>
  </si>
  <si>
    <t>Sales</t>
  </si>
  <si>
    <t>5. Gig Active – Platform Type</t>
  </si>
  <si>
    <t>Digital Platforms</t>
  </si>
  <si>
    <t>Handicraft Artisan</t>
  </si>
  <si>
    <t>Cash Handling</t>
  </si>
  <si>
    <t>Beautician</t>
  </si>
  <si>
    <t>Housekeeping</t>
  </si>
  <si>
    <t>Insurance</t>
  </si>
  <si>
    <t>Barber / Hairdresser</t>
  </si>
  <si>
    <t>Cooking</t>
  </si>
  <si>
    <t>Real Estate Services</t>
  </si>
  <si>
    <t>Waste Collection Worker</t>
  </si>
  <si>
    <t>Patient Care</t>
  </si>
  <si>
    <t>Professional &amp; Consulting Services</t>
  </si>
  <si>
    <t>Recycling Worker</t>
  </si>
  <si>
    <t>Security Operations</t>
  </si>
  <si>
    <t>Facility Management</t>
  </si>
  <si>
    <t>Data Entry Operator</t>
  </si>
  <si>
    <t>Tailoring</t>
  </si>
  <si>
    <t>Security Services</t>
  </si>
  <si>
    <t>IT Support Technician</t>
  </si>
  <si>
    <t>Handicraft</t>
  </si>
  <si>
    <t>Education &amp; Training</t>
  </si>
  <si>
    <t>Software Developer</t>
  </si>
  <si>
    <t>Beauty Services</t>
  </si>
  <si>
    <t>Hospitals &amp; Healthcare</t>
  </si>
  <si>
    <t>Customer Service Executive</t>
  </si>
  <si>
    <t>Hairdressing</t>
  </si>
  <si>
    <t>6. Gig Active – Vehicle Ownership</t>
  </si>
  <si>
    <t>Beauty &amp; Wellness</t>
  </si>
  <si>
    <t>Platform Service Worker</t>
  </si>
  <si>
    <t>Waste Collection</t>
  </si>
  <si>
    <t>Repair &amp; Maintenance</t>
  </si>
  <si>
    <t>Waste Segregation</t>
  </si>
  <si>
    <t>Self Owned</t>
  </si>
  <si>
    <t>Waste Management</t>
  </si>
  <si>
    <t>Recycling</t>
  </si>
  <si>
    <t>Family Owned</t>
  </si>
  <si>
    <t>Domestic Services</t>
  </si>
  <si>
    <t>Data Entry</t>
  </si>
  <si>
    <t>Teacher / Trainer</t>
  </si>
  <si>
    <t>Computer Operation</t>
  </si>
  <si>
    <t>Healthcare Assistant</t>
  </si>
  <si>
    <t>IT Support</t>
  </si>
  <si>
    <t>Company Provided</t>
  </si>
  <si>
    <t>Digital Services</t>
  </si>
  <si>
    <t>No Vehicle</t>
  </si>
  <si>
    <t>Platform Delivery</t>
  </si>
  <si>
    <t>Ride-Hailing Services</t>
  </si>
  <si>
    <t>Farm Operations</t>
  </si>
  <si>
    <t>7. Self Employment – Business Type</t>
  </si>
  <si>
    <t>Crop Cultivation</t>
  </si>
  <si>
    <t>Retail Shop</t>
  </si>
  <si>
    <t>Dairy Management</t>
  </si>
  <si>
    <t>Wholesale Business</t>
  </si>
  <si>
    <t>Livestock Care</t>
  </si>
  <si>
    <t>Food &amp; Beverage</t>
  </si>
  <si>
    <t>Agriculture / Farming</t>
  </si>
  <si>
    <t>Transport</t>
  </si>
  <si>
    <t>Home-Based Business</t>
  </si>
  <si>
    <t>8. Self Employment – Business Registration Status</t>
  </si>
  <si>
    <t>Registered</t>
  </si>
  <si>
    <t>Not Registered</t>
  </si>
  <si>
    <t>Registration Applied</t>
  </si>
  <si>
    <t>Registration Expired</t>
  </si>
  <si>
    <t>Registration Suspended</t>
  </si>
  <si>
    <t>Not Applicable</t>
  </si>
  <si>
    <t>9. Season – Job / Work Type</t>
  </si>
  <si>
    <t>Agricultural Work</t>
  </si>
  <si>
    <t>Harvesting</t>
  </si>
  <si>
    <t>Construction Work</t>
  </si>
  <si>
    <t>Tourism / Hospitality</t>
  </si>
  <si>
    <t>Festival / Event Work</t>
  </si>
  <si>
    <t>Seasonal Retail</t>
  </si>
  <si>
    <t>Food Processing</t>
  </si>
  <si>
    <t>Loading / Unloading</t>
  </si>
  <si>
    <t>Code</t>
  </si>
  <si>
    <t>Definition</t>
  </si>
  <si>
    <t>Typical Workplaces / Examples</t>
  </si>
  <si>
    <t>Primary Relationship</t>
  </si>
  <si>
    <t>Bharat Shram Setu Data Focus</t>
  </si>
  <si>
    <t>W01</t>
  </si>
  <si>
    <t>Worker employed by a registered/formal establishment with a defined employer-employee relationship.</t>
  </si>
  <si>
    <t>Factory, company, office, institution, registered establishment</t>
  </si>
  <si>
    <t>Payroll/HR, attendance, PF/ESIC where applicable</t>
  </si>
  <si>
    <t>W02</t>
  </si>
  <si>
    <t>Worker engaged through a contractor/sub-contractor and deployed at a principal employer/site.</t>
  </si>
  <si>
    <t>Factories, plants, infrastructure, facilities</t>
  </si>
  <si>
    <t>Contractor + Principal Employer</t>
  </si>
  <si>
    <t>Contractor, site, gate pass, deployment, wage/compliance</t>
  </si>
  <si>
    <t>W03</t>
  </si>
  <si>
    <t>Worker generally outside the formal organised employment structure, including own-account and informal employment.</t>
  </si>
  <si>
    <t>Small businesses, informal services, household enterprises</t>
  </si>
  <si>
    <t>Worker / Informal Employer</t>
  </si>
  <si>
    <t>Occupation, income pattern, social security and welfare</t>
  </si>
  <si>
    <t>W04</t>
  </si>
  <si>
    <t>Worker who moves from native location to another location/state/country for employment or livelihood.</t>
  </si>
  <si>
    <t>Inter-state, intra-state and seasonal work</t>
  </si>
  <si>
    <t>Worker + Employer/Contractor</t>
  </si>
  <si>
    <t>Native address, destination, migration period, portability</t>
  </si>
  <si>
    <t>W05</t>
  </si>
  <si>
    <t>Worker engaged in construction/building/infrastructure activities, whether directly or through contractor.</t>
  </si>
  <si>
    <t>Construction sites, infrastructure projects</t>
  </si>
  <si>
    <t>Employer/Contractor</t>
  </si>
  <si>
    <t>BOCW registration, skill, safety, site deployment</t>
  </si>
  <si>
    <t>W06</t>
  </si>
  <si>
    <t>Person earning from work outside a traditional employer-employee relationship, generally on a task/assignment basis.</t>
  </si>
  <si>
    <t>Delivery, transport, home services, digital marketplaces</t>
  </si>
  <si>
    <t>Platform / Worker</t>
  </si>
  <si>
    <t>Platform, tasks, earnings pattern, insurance/welfare</t>
  </si>
  <si>
    <t>W07</t>
  </si>
  <si>
    <t>Gig worker who accesses an organisation through an online platform and performs services under that platform arrangement.</t>
  </si>
  <si>
    <t>Ride-hailing, delivery, home services, professional platforms</t>
  </si>
  <si>
    <t>Aggregator/Platform</t>
  </si>
  <si>
    <t>Platform ID, service area, vehicle, work activity</t>
  </si>
  <si>
    <t>W08</t>
  </si>
  <si>
    <t>Self-Employed Worker</t>
  </si>
  <si>
    <t>Person working for own account and generating livelihood without a conventional employer.</t>
  </si>
  <si>
    <t>Shop, trade, professional service, artisan activity</t>
  </si>
  <si>
    <t>Self</t>
  </si>
  <si>
    <t>Business/occupation, skills, location, income band</t>
  </si>
  <si>
    <t>W09</t>
  </si>
  <si>
    <t>Worker carrying out paid work from home or own premises, often for an enterprise/intermediary or own account.</t>
  </si>
  <si>
    <t>Garments, handicrafts, packaging, food processing</t>
  </si>
  <si>
    <t>Worker / Enterprise</t>
  </si>
  <si>
    <t>Work type, intermediary, home-work location</t>
  </si>
  <si>
    <t>W10</t>
  </si>
  <si>
    <t>Worker providing household services such as cooking, cleaning, childcare, driving or care services.</t>
  </si>
  <si>
    <t>Private households</t>
  </si>
  <si>
    <t>Household Employer</t>
  </si>
  <si>
    <t>Employer household, work type, hours, wages</t>
  </si>
  <si>
    <t>W11</t>
  </si>
  <si>
    <t>Worker engaged in crop, livestock, horticulture, plantation or allied agricultural activities.</t>
  </si>
  <si>
    <t>Farms, plantations, dairy, fisheries and allied work</t>
  </si>
  <si>
    <t>Farmer/Contractor/Worker</t>
  </si>
  <si>
    <t>Occupation, seasonality, land/work type</t>
  </si>
  <si>
    <t>W12</t>
  </si>
  <si>
    <t>Worker selling goods/services in streets, markets, carts, kiosks or other public spaces.</t>
  </si>
  <si>
    <t>Urban/rural markets and public places</t>
  </si>
  <si>
    <t>Self / Local Authority</t>
  </si>
  <si>
    <t>Vendor activity, location, certificate/registration</t>
  </si>
  <si>
    <t>W13</t>
  </si>
  <si>
    <t>Apprentice / Trainee</t>
  </si>
  <si>
    <t>Person undergoing structured practical training/apprenticeship with an establishment or training provider.</t>
  </si>
  <si>
    <t>Factories, companies, workshops, institutions</t>
  </si>
  <si>
    <t>Employer/Training Provider</t>
  </si>
  <si>
    <t>Trade, training period, institute, certification</t>
  </si>
  <si>
    <t>W14</t>
  </si>
  <si>
    <t>Worker directly engaged for a specified period under a fixed-term arrangement.</t>
  </si>
  <si>
    <t>Factories, services, projects</t>
  </si>
  <si>
    <t>Contract dates, role, benefits, status</t>
  </si>
  <si>
    <t>W15</t>
  </si>
  <si>
    <t>Casual / Daily Wage Worker</t>
  </si>
  <si>
    <t>Worker engaged on a short-term, intermittent or day-to-day basis.</t>
  </si>
  <si>
    <t>Construction, agriculture, logistics, local services</t>
  </si>
  <si>
    <t>Daily engagement, occupation, wage basis</t>
  </si>
  <si>
    <t>W16</t>
  </si>
  <si>
    <t>Worker whose employment is concentrated in a particular season or recurring period.</t>
  </si>
  <si>
    <t>Agriculture, tourism, processing, construction</t>
  </si>
  <si>
    <t>Season, work location, engagement period</t>
  </si>
  <si>
    <t>W17</t>
  </si>
  <si>
    <t>Worker who works fewer hours than the normal full-time arrangement.</t>
  </si>
  <si>
    <t>Retail, services, domestic work, education, gig work</t>
  </si>
  <si>
    <t>Employer / Worker</t>
  </si>
  <si>
    <t>Hours, days, role, wage basis</t>
  </si>
  <si>
    <t>W18</t>
  </si>
  <si>
    <t>Casual Platform / Task Worker</t>
  </si>
  <si>
    <t>Worker accepting individual assignments/tasks through a digital or non-digital intermediary without regular employment.</t>
  </si>
  <si>
    <t>Task marketplaces, local aggregators</t>
  </si>
  <si>
    <t>Platform/Intermediary</t>
  </si>
  <si>
    <t>Task type, platform/intermediary, frequency</t>
  </si>
  <si>
    <t>W19</t>
  </si>
  <si>
    <t>Family Enterprise Worker</t>
  </si>
  <si>
    <t>Person contributing to a family-operated enterprise, farm, shop or business.</t>
  </si>
  <si>
    <t>Family business, agriculture, trade</t>
  </si>
  <si>
    <t>Family Enterprise</t>
  </si>
  <si>
    <t>Role, enterprise type, hours, skills</t>
  </si>
  <si>
    <t>W20</t>
  </si>
  <si>
    <t>Other / Emerging Worker</t>
  </si>
  <si>
    <t>Worker category not adequately captured by existing categories; retained for future workforce models.</t>
  </si>
  <si>
    <t>Emerging forms of work</t>
  </si>
  <si>
    <t>As applicable</t>
  </si>
  <si>
    <t>Requires classification review</t>
  </si>
  <si>
    <t>Skill Code</t>
  </si>
  <si>
    <t>Skill Sector</t>
  </si>
  <si>
    <t>Skill Family</t>
  </si>
  <si>
    <t>Skill / Occupation</t>
  </si>
  <si>
    <t>Typical Level</t>
  </si>
  <si>
    <t>Industry / Use</t>
  </si>
  <si>
    <t>Skill Description</t>
  </si>
  <si>
    <t>S01</t>
  </si>
  <si>
    <t>Masonry</t>
  </si>
  <si>
    <t>Brick Mason</t>
  </si>
  <si>
    <t>Skilled</t>
  </si>
  <si>
    <t>Building construction</t>
  </si>
  <si>
    <t>Masonry, brickwork, blockwork</t>
  </si>
  <si>
    <t>S02</t>
  </si>
  <si>
    <t>Building/industrial construction</t>
  </si>
  <si>
    <t>Shuttering, furniture, structural carpentry</t>
  </si>
  <si>
    <t>S03</t>
  </si>
  <si>
    <t>Rebar</t>
  </si>
  <si>
    <t>Rebar cutting, bending and fixing</t>
  </si>
  <si>
    <t>S04</t>
  </si>
  <si>
    <t>Scaffold erection and dismantling</t>
  </si>
  <si>
    <t>S05</t>
  </si>
  <si>
    <t>Semi-skilled</t>
  </si>
  <si>
    <t>Construction/facilities</t>
  </si>
  <si>
    <t>Surface preparation, painting</t>
  </si>
  <si>
    <t>S06</t>
  </si>
  <si>
    <t>Piping, fixtures, maintenance</t>
  </si>
  <si>
    <t>S07</t>
  </si>
  <si>
    <t>Electrical</t>
  </si>
  <si>
    <t>Industrial/building</t>
  </si>
  <si>
    <t>Wiring, panels, maintenance</t>
  </si>
  <si>
    <t>S08</t>
  </si>
  <si>
    <t>Electrical Helper</t>
  </si>
  <si>
    <t>Electrical assistance</t>
  </si>
  <si>
    <t>S09</t>
  </si>
  <si>
    <t>Mechanical</t>
  </si>
  <si>
    <t>Manufacturing/maintenance</t>
  </si>
  <si>
    <t>Assembly, fitting, maintenance</t>
  </si>
  <si>
    <t>S10</t>
  </si>
  <si>
    <t>Welding</t>
  </si>
  <si>
    <t>Manufacturing/construction</t>
  </si>
  <si>
    <t>Arc, MIG, TIG, gas welding</t>
  </si>
  <si>
    <t>S11</t>
  </si>
  <si>
    <t>Machine operation and precision work</t>
  </si>
  <si>
    <t>S12</t>
  </si>
  <si>
    <t>Metal fabrication</t>
  </si>
  <si>
    <t>S13</t>
  </si>
  <si>
    <t>Factory/production</t>
  </si>
  <si>
    <t>Machine setup and operation</t>
  </si>
  <si>
    <t>S14</t>
  </si>
  <si>
    <t>Production</t>
  </si>
  <si>
    <t>Assembly/production operations</t>
  </si>
  <si>
    <t>S15</t>
  </si>
  <si>
    <t>Quality</t>
  </si>
  <si>
    <t>Inspection, measurement, quality checks</t>
  </si>
  <si>
    <t>S16</t>
  </si>
  <si>
    <t>Driving</t>
  </si>
  <si>
    <t>Light Motor Vehicle Driver</t>
  </si>
  <si>
    <t>Transport/logistics</t>
  </si>
  <si>
    <t>LMV driving</t>
  </si>
  <si>
    <t>S17</t>
  </si>
  <si>
    <t>Heavy Motor Vehicle Driver</t>
  </si>
  <si>
    <t>HMV/truck/bus driving</t>
  </si>
  <si>
    <t>S18</t>
  </si>
  <si>
    <t>Warehouse</t>
  </si>
  <si>
    <t>Picking, packing, inventory handling</t>
  </si>
  <si>
    <t>S19</t>
  </si>
  <si>
    <t>Material Handling</t>
  </si>
  <si>
    <t>Warehouse/factory</t>
  </si>
  <si>
    <t>Forklift operation</t>
  </si>
  <si>
    <t>S20</t>
  </si>
  <si>
    <t>Services</t>
  </si>
  <si>
    <t>Facilities/hospitality</t>
  </si>
  <si>
    <t>Cleaning and housekeeping</t>
  </si>
  <si>
    <t>S21</t>
  </si>
  <si>
    <t>Food Services</t>
  </si>
  <si>
    <t>Hospitality/household</t>
  </si>
  <si>
    <t>Food preparation</t>
  </si>
  <si>
    <t>S22</t>
  </si>
  <si>
    <t>Care</t>
  </si>
  <si>
    <t>Household/healthcare</t>
  </si>
  <si>
    <t>Elderly/child/patient support</t>
  </si>
  <si>
    <t>S23</t>
  </si>
  <si>
    <t>Security</t>
  </si>
  <si>
    <t>Security/facilities</t>
  </si>
  <si>
    <t>Security, access control</t>
  </si>
  <si>
    <t>S24</t>
  </si>
  <si>
    <t>Retail</t>
  </si>
  <si>
    <t>Retail/services</t>
  </si>
  <si>
    <t>Customer service and sales</t>
  </si>
  <si>
    <t>S25</t>
  </si>
  <si>
    <t>Billing and cash handling</t>
  </si>
  <si>
    <t>S26</t>
  </si>
  <si>
    <t>Agriculture</t>
  </si>
  <si>
    <t>Crop Production</t>
  </si>
  <si>
    <t>Sowing, harvesting, farm work</t>
  </si>
  <si>
    <t>S27</t>
  </si>
  <si>
    <t>Gardener / Horticulture Worker</t>
  </si>
  <si>
    <t>Agriculture/landscaping</t>
  </si>
  <si>
    <t>Plant care, landscaping</t>
  </si>
  <si>
    <t>S28</t>
  </si>
  <si>
    <t>Livestock</t>
  </si>
  <si>
    <t>Livestock Worker</t>
  </si>
  <si>
    <t>Animal care and husbandry</t>
  </si>
  <si>
    <t>S29</t>
  </si>
  <si>
    <t>Digital</t>
  </si>
  <si>
    <t>Computer / IT Support</t>
  </si>
  <si>
    <t>IT/services</t>
  </si>
  <si>
    <t>Hardware/software support</t>
  </si>
  <si>
    <t>S30</t>
  </si>
  <si>
    <t>Data</t>
  </si>
  <si>
    <t>Offices/services</t>
  </si>
  <si>
    <t>Data entry and digital records</t>
  </si>
  <si>
    <t>S31</t>
  </si>
  <si>
    <t>Platform Services</t>
  </si>
  <si>
    <t>Gig/Platform Service Worker</t>
  </si>
  <si>
    <t>Variable</t>
  </si>
  <si>
    <t>Platform economy</t>
  </si>
  <si>
    <t>Digital task/service delivery</t>
  </si>
  <si>
    <t>S32</t>
  </si>
  <si>
    <t>Artisan</t>
  </si>
  <si>
    <t>Handicraft/cottage industry</t>
  </si>
  <si>
    <t>Traditional/artisan production</t>
  </si>
  <si>
    <t>S33</t>
  </si>
  <si>
    <t>Garment/home-based</t>
  </si>
  <si>
    <t>Cutting, stitching, alterations</t>
  </si>
  <si>
    <t>S34</t>
  </si>
  <si>
    <t>Footwear</t>
  </si>
  <si>
    <t>Cobbler / Footwear Worker</t>
  </si>
  <si>
    <t>Artisan/retail</t>
  </si>
  <si>
    <t>Footwear making/repair</t>
  </si>
  <si>
    <t>S35</t>
  </si>
  <si>
    <t>Beauty</t>
  </si>
  <si>
    <t>Salon/wellness</t>
  </si>
  <si>
    <t>Beauty services</t>
  </si>
  <si>
    <t>S36</t>
  </si>
  <si>
    <t>Hair</t>
  </si>
  <si>
    <t>Salon/services</t>
  </si>
  <si>
    <t>Hair and grooming services</t>
  </si>
  <si>
    <t>S37</t>
  </si>
  <si>
    <t>Repair</t>
  </si>
  <si>
    <t>Automotive/workshop</t>
  </si>
  <si>
    <t>Vehicle repair and maintenance</t>
  </si>
  <si>
    <t>S38</t>
  </si>
  <si>
    <t>Electronics Repair Technician</t>
  </si>
  <si>
    <t>Repair/services</t>
  </si>
  <si>
    <t>Electronic equipment repair</t>
  </si>
  <si>
    <t>S39</t>
  </si>
  <si>
    <t>Safety</t>
  </si>
  <si>
    <t>Fire &amp; Safety</t>
  </si>
  <si>
    <t>Fire &amp; Safety Worker</t>
  </si>
  <si>
    <t>Industrial/facilities</t>
  </si>
  <si>
    <t>Fire prevention, emergency response</t>
  </si>
  <si>
    <t>S40</t>
  </si>
  <si>
    <t>Healthcare</t>
  </si>
  <si>
    <t>Healthcare Support</t>
  </si>
  <si>
    <t>Patient support</t>
  </si>
  <si>
    <t>S41</t>
  </si>
  <si>
    <t>Green Jobs</t>
  </si>
  <si>
    <t>Municipal/waste management</t>
  </si>
  <si>
    <t>Collection, segregation</t>
  </si>
  <si>
    <t>S42</t>
  </si>
  <si>
    <t>Waste/recycling</t>
  </si>
  <si>
    <t>Sorting and recycling</t>
  </si>
  <si>
    <t>S43</t>
  </si>
  <si>
    <t>Gig/platform/logistics</t>
  </si>
  <si>
    <t>Last-mile delivery</t>
  </si>
  <si>
    <t>S44</t>
  </si>
  <si>
    <t>Ride Services</t>
  </si>
  <si>
    <t>Driver Partner</t>
  </si>
  <si>
    <t>Gig/platform</t>
  </si>
  <si>
    <t>Passenger transport</t>
  </si>
  <si>
    <t>S45</t>
  </si>
  <si>
    <t>General Labour</t>
  </si>
  <si>
    <t>Entry-level</t>
  </si>
  <si>
    <t>Multiple sectors</t>
  </si>
  <si>
    <t>General assistance/manual work</t>
  </si>
  <si>
    <t>Element</t>
  </si>
  <si>
    <t>Recommended Bharat Shram Setu Structure</t>
  </si>
  <si>
    <t>Skill Category</t>
  </si>
  <si>
    <t>Sector → Skill Family → Skill</t>
  </si>
  <si>
    <t>Standardise worker capability data</t>
  </si>
  <si>
    <t>Entry / Basic / Semi-skilled / Skilled / Highly Skilled / Expert</t>
  </si>
  <si>
    <t>Allow comparable capability levels</t>
  </si>
  <si>
    <t>Experience</t>
  </si>
  <si>
    <t>Years + months where required</t>
  </si>
  <si>
    <t>Measure practical experience</t>
  </si>
  <si>
    <t>Certification</t>
  </si>
  <si>
    <t>Name + authority + number + issue/expiry + verification</t>
  </si>
  <si>
    <t>Validate formal credentials</t>
  </si>
  <si>
    <t>Assessment</t>
  </si>
  <si>
    <t>Self / Employer / Third Party / Government / Institution</t>
  </si>
  <si>
    <t>Distinguish declared vs verified skill</t>
  </si>
  <si>
    <t>Skill Status</t>
  </si>
  <si>
    <t>Active / Expired / Under Assessment</t>
  </si>
  <si>
    <t>Keep profile current</t>
  </si>
  <si>
    <t>Multiple Skills</t>
  </si>
  <si>
    <t>At least 3 primary skills; unlimited in system</t>
  </si>
  <si>
    <t>Capture multi-skilled workers</t>
  </si>
  <si>
    <t>Occupation Mapping</t>
  </si>
  <si>
    <t>Map skill to NCO/occupation code where applicable</t>
  </si>
  <si>
    <t>Enable government analytics and job matching</t>
  </si>
  <si>
    <t>Demand Mapping</t>
  </si>
  <si>
    <t>Skill ↔ sector ↔ location ↔ employer demand</t>
  </si>
  <si>
    <t>Enable employment and skilling use cases</t>
  </si>
  <si>
    <t>Dropdown Values</t>
  </si>
  <si>
    <t>Field Type</t>
  </si>
  <si>
    <t>Data Owner</t>
  </si>
  <si>
    <t>Mandatory</t>
  </si>
  <si>
    <t>Role-Public</t>
  </si>
  <si>
    <t>Role-Contractor Supervisor</t>
  </si>
  <si>
    <t>Role-Contractor – Bound Worker</t>
  </si>
  <si>
    <t>Role- Employer – Bound Worker</t>
  </si>
  <si>
    <t>Role- Government – Authorised Inspector</t>
  </si>
  <si>
    <t>Role- Government – Admin</t>
  </si>
  <si>
    <t>Role- Worker – Own Profile</t>
  </si>
  <si>
    <t>Role- BSS-Tech Team</t>
  </si>
  <si>
    <t>Role- BSS super Admin</t>
  </si>
  <si>
    <t>Role- BSS-Staff</t>
  </si>
  <si>
    <t>Role-Permission Principle</t>
  </si>
  <si>
    <t>Auto-generated (BSS +12 digit)</t>
  </si>
  <si>
    <t>System</t>
  </si>
  <si>
    <t>Full</t>
  </si>
  <si>
    <t>Public-safe unique identifier</t>
  </si>
  <si>
    <t>Text</t>
  </si>
  <si>
    <t>Auto from Aadhaar</t>
  </si>
  <si>
    <t>Verified name only</t>
  </si>
  <si>
    <t>Identity verification; do not expose Aadhaar data</t>
  </si>
  <si>
    <t>Dropdown</t>
  </si>
  <si>
    <t>Workforce profile; optional public display</t>
  </si>
  <si>
    <t>Date</t>
  </si>
  <si>
    <t>Age/eligibility only; prefer age band where possible</t>
  </si>
  <si>
    <t>Auto-calculated based on DOB</t>
  </si>
  <si>
    <t>Auto From System</t>
  </si>
  <si>
    <t>Number</t>
  </si>
  <si>
    <t>Personal contact/address; restricted after QR authentication</t>
  </si>
  <si>
    <t>Worker</t>
  </si>
  <si>
    <t>text</t>
  </si>
  <si>
    <t>worker</t>
  </si>
  <si>
    <t>yes</t>
  </si>
  <si>
    <t>Need-to-know</t>
  </si>
  <si>
    <t>Sensitive attribute; only if legally/operationally necessary and consent/authority exists</t>
  </si>
  <si>
    <t>Photo</t>
  </si>
  <si>
    <t>Identity verification</t>
  </si>
  <si>
    <t xml:space="preserve">Auto from PAN </t>
  </si>
  <si>
    <t>View/Masked</t>
  </si>
  <si>
    <t>Show verification status; reveal identifier only to authorised need-to-know users</t>
  </si>
  <si>
    <t>Long Text</t>
  </si>
  <si>
    <t xml:space="preserve">API integrate </t>
  </si>
  <si>
    <t>Mobility/location context; limit precision by role</t>
  </si>
  <si>
    <t>Current City</t>
  </si>
  <si>
    <t>Permanent PIN Code</t>
  </si>
  <si>
    <t>Welfare use only</t>
  </si>
  <si>
    <t xml:space="preserve">Name </t>
  </si>
  <si>
    <t>Dependant</t>
  </si>
  <si>
    <t>Dropdown-Yes/No</t>
  </si>
  <si>
    <t xml:space="preserve">Relation </t>
  </si>
  <si>
    <t>Nomine Age</t>
  </si>
  <si>
    <t>Nomine Date of Birth</t>
  </si>
  <si>
    <t xml:space="preserve">Contact </t>
  </si>
  <si>
    <t xml:space="preserve">Address </t>
  </si>
  <si>
    <t>Nominee</t>
  </si>
  <si>
    <t xml:space="preserve">Nominee Type  </t>
  </si>
  <si>
    <t xml:space="preserve">Dropdown Multiselect </t>
  </si>
  <si>
    <t>Pan Copy of Nominee</t>
  </si>
  <si>
    <t xml:space="preserve">Attachment </t>
  </si>
  <si>
    <t>Aadhaar Copy of Nominee</t>
  </si>
  <si>
    <t>Auto From UAN</t>
  </si>
  <si>
    <t xml:space="preserve">Auto From ESIC </t>
  </si>
  <si>
    <t>Operational safety/compliance; supervisors see only current site need</t>
  </si>
  <si>
    <t>Welfare information; need-to-know</t>
  </si>
  <si>
    <t>Temporery gate pass Status</t>
  </si>
  <si>
    <t>Auto From Contractor Gate Pass</t>
  </si>
  <si>
    <t>Temprorary Gate Pass Start Date</t>
  </si>
  <si>
    <t>Temprorary Gate Pass End date</t>
  </si>
  <si>
    <t>Permanent gate pass Status</t>
  </si>
  <si>
    <t>Permanent Gate Pass Start Date</t>
  </si>
  <si>
    <t>Permanent Gate Pass End date</t>
  </si>
  <si>
    <t>Auto Form Bank</t>
  </si>
  <si>
    <t>Payroll/banking data; never expose through routine QR scan</t>
  </si>
  <si>
    <t>Never expose in QR profile</t>
  </si>
  <si>
    <t>Work-relevant classification</t>
  </si>
  <si>
    <t>Gig Active- Platform Worker ID</t>
  </si>
  <si>
    <t>Gig Active- Platform / Aggregator Name</t>
  </si>
  <si>
    <t>Gig Active- Platform Type</t>
  </si>
  <si>
    <t>Gig Active- Date Joined Platform</t>
  </si>
  <si>
    <t>Gig Active- Average Hours per Day</t>
  </si>
  <si>
    <t>Time</t>
  </si>
  <si>
    <t>Gig Active- Average Days per Week</t>
  </si>
  <si>
    <t>Gig Active- Service Area</t>
  </si>
  <si>
    <t>Gig Active- Vehicle Type</t>
  </si>
  <si>
    <t>Yes/No</t>
  </si>
  <si>
    <t>Gig Active- Vehicle Ownership</t>
  </si>
  <si>
    <t>Gig Active- Driving Licence Number</t>
  </si>
  <si>
    <t>Gig Active- Driving Licence Expiry</t>
  </si>
  <si>
    <t>Self Employement- Business / Enterprise Name</t>
  </si>
  <si>
    <t>Self Employement- Business Type</t>
  </si>
  <si>
    <t>Self Employement- Business Registration Status</t>
  </si>
  <si>
    <t>Self Employement- Business Start Date</t>
  </si>
  <si>
    <t>Self Employement- Business Location</t>
  </si>
  <si>
    <t>Self Employement- Average Hours per Day</t>
  </si>
  <si>
    <t>time</t>
  </si>
  <si>
    <t>Self Employement- Average Days per Week</t>
  </si>
  <si>
    <t>Self Employement- Number of Employees</t>
  </si>
  <si>
    <t>Self Employement- Employer / Business Name</t>
  </si>
  <si>
    <t>Season- Job / Work Type</t>
  </si>
  <si>
    <t>Season- Season Start Date</t>
  </si>
  <si>
    <t>Season- Season End Date</t>
  </si>
  <si>
    <t>Season- Average Hours per Day</t>
  </si>
  <si>
    <t>Season- Average Days per Week</t>
  </si>
  <si>
    <t>Season- Work Location / Service Area</t>
  </si>
  <si>
    <t>Season- Expected Seasonal Income</t>
  </si>
  <si>
    <t>Season- Payment Frequency</t>
  </si>
  <si>
    <t>Employment/workplace relationship data</t>
  </si>
  <si>
    <t>Auto From System after binding with contractor</t>
  </si>
  <si>
    <t>Verification/status rather than raw account number</t>
  </si>
  <si>
    <t>Contact details restricted; use platform messaging where possible</t>
  </si>
  <si>
    <t>Contractor State</t>
  </si>
  <si>
    <t>Contractor Address</t>
  </si>
  <si>
    <t>Contractor LIN</t>
  </si>
  <si>
    <t>Employer State</t>
  </si>
  <si>
    <t>Employer Address</t>
  </si>
  <si>
    <t>Employer Industry</t>
  </si>
  <si>
    <t>Employer LIN</t>
  </si>
  <si>
    <t>Worker/API's</t>
  </si>
  <si>
    <t>Employment-relevant skills/qualifications; certificate numbers can be masked</t>
  </si>
  <si>
    <t>Year</t>
  </si>
  <si>
    <t xml:space="preserve">Auto form System </t>
  </si>
  <si>
    <t xml:space="preserve">Wages &amp; Social Security </t>
  </si>
  <si>
    <t xml:space="preserve">Rozgar &amp; Request--- </t>
  </si>
  <si>
    <t>As discussed in the meeting, the Rozgar &amp; Request flow will work as follows:</t>
  </si>
  <si>
    <t>1. Contractor Job Creation: Contractor will create a job with the required details, and a request will be sent to the worker.</t>
  </si>
  <si>
    <t>2. Worker Receives Request: The worker will receive the job request and can view the job details.</t>
  </si>
  <si>
    <t>3. Worker Accepts Request: Once the worker accepts the request, the worker will be linked/bound to the contractor.</t>
  </si>
  <si>
    <t>4. Contractor–Worker Binding: After acceptance, a relationship between the contractor and worker will be established for further work management.</t>
  </si>
  <si>
    <t>5. Request Status:
Pending: Waiting for the worker’s response.
Accepted: Worker has accepted the request.
Rejected: Worker has rejected the request.
Cancelled: Request has been cancelled.
Expired: Request validity has ended.</t>
  </si>
  <si>
    <t xml:space="preserve">Worker Grievance </t>
  </si>
  <si>
    <t>Step 1-</t>
  </si>
  <si>
    <t xml:space="preserve">Select Language And Click on the start Recording </t>
  </si>
  <si>
    <t>Step 2-</t>
  </si>
  <si>
    <t>Submit the  Grievance</t>
  </si>
  <si>
    <t>Step 3-</t>
  </si>
  <si>
    <t>Data will be shown on the dashboard after the record is saved.</t>
  </si>
  <si>
    <t>Skills</t>
  </si>
  <si>
    <t>Skill Module</t>
  </si>
  <si>
    <t>My Documents</t>
  </si>
  <si>
    <t>Aadhaar Card</t>
  </si>
  <si>
    <t>File Upload</t>
  </si>
  <si>
    <t>PAN Card</t>
  </si>
  <si>
    <t>UAN Card</t>
  </si>
  <si>
    <t>ESIC Copy</t>
  </si>
  <si>
    <t>Cheque/Passbook Copy</t>
  </si>
  <si>
    <t>Educational certificate</t>
  </si>
  <si>
    <t>Medical Certificate</t>
  </si>
  <si>
    <t>BOCW Card</t>
  </si>
  <si>
    <t>ESIC Card</t>
  </si>
  <si>
    <t>TIC Card</t>
  </si>
  <si>
    <t>Signature</t>
  </si>
  <si>
    <t>Temporary Gate Pass</t>
  </si>
  <si>
    <t>Auto From system</t>
  </si>
  <si>
    <t>Permanent Gate Pass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</si>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</sst>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1.0"/>
      <color rgb="FFFFFFFF"/>
      <name val="Calibri"/>
    </font>
    <font>
      <sz val="11.0"/>
      <color/>
      <name val="Calibri"/>
    </font>
    <font>
      <b/>
      <sz val="18.0"/>
      <color rgb="FFFFFFFF"/>
      <name val="Calibri"/>
    </font>
    <font/>
    <font>
      <sz val="11.0"/>
      <color rgb="FF000000"/>
      <name val="Calibri"/>
    </font>
    <font>
      <b/>
      <sz val="13.0"/>
      <color/>
      <name val="Calibri"/>
    </font>
    <font>
      <b/>
      <sz val="18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6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97D"/>
        <bgColor rgb="FF1F497D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2F3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D9E2F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2" fontId="3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shrinkToFit="0" wrapText="1"/>
    </xf>
    <xf borderId="5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7" fillId="0" fontId="2" numFmtId="0" xfId="0" applyBorder="1" applyFont="1"/>
    <xf borderId="0" fillId="0" fontId="5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top" wrapText="1"/>
    </xf>
    <xf borderId="1" fillId="2" fontId="1" numFmtId="0" xfId="0" applyBorder="1" applyFont="1"/>
    <xf borderId="0" fillId="0" fontId="6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vertical="center"/>
    </xf>
    <xf borderId="8" fillId="2" fontId="1" numFmtId="0" xfId="0" applyAlignment="1" applyBorder="1" applyFont="1">
      <alignment horizontal="center"/>
    </xf>
    <xf borderId="0" fillId="0" fontId="2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2" numFmtId="0" xfId="0" applyAlignment="1" applyFont="1">
      <alignment vertic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0" fillId="0" fontId="10" numFmtId="0" xfId="0" applyFont="1"/>
    <xf borderId="1" fillId="3" fontId="9" numFmtId="0" xfId="0" applyAlignment="1" applyBorder="1" applyFill="1" applyFont="1">
      <alignment horizontal="righ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2" numFmtId="0" xfId="0" applyBorder="1" applyFont="1"/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171450</xdr:rowOff>
    </xdr:from>
    <xdr:ext cx="6534150" cy="5743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</xdr:row>
      <xdr:rowOff>171450</xdr:rowOff>
    </xdr:from>
    <xdr:ext cx="9077325" cy="1381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4</xdr:row>
      <xdr:rowOff>66675</xdr:rowOff>
    </xdr:from>
    <xdr:ext cx="9944100" cy="4705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34</xdr:row>
      <xdr:rowOff>142875</xdr:rowOff>
    </xdr:from>
    <xdr:ext cx="13916025" cy="68103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14230350" cy="65246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5</xdr:row>
      <xdr:rowOff>28575</xdr:rowOff>
    </xdr:from>
    <xdr:ext cx="10391775" cy="66008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45</xdr:row>
      <xdr:rowOff>228600</xdr:rowOff>
    </xdr:from>
    <xdr:ext cx="9124950" cy="71818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87</xdr:row>
      <xdr:rowOff>76200</xdr:rowOff>
    </xdr:from>
    <xdr:ext cx="10277475" cy="80867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2.0"/>
    <col customWidth="1" min="3" max="3" width="28.0"/>
    <col customWidth="1" min="4" max="4" width="32.0"/>
    <col customWidth="1" min="5" max="5" width="75.0"/>
    <col customWidth="1" min="6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8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8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8.5" customHeight="1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</row>
    <row r="7" ht="28.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ht="28.5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ht="14.25" customHeight="1">
      <c r="A9" s="2"/>
      <c r="B9" s="2"/>
      <c r="C9" s="2"/>
      <c r="D9" s="2"/>
      <c r="E9" s="2"/>
    </row>
    <row r="10" ht="14.25" customHeight="1">
      <c r="A10" s="2" t="s">
        <v>39</v>
      </c>
      <c r="B10" s="2" t="s">
        <v>40</v>
      </c>
      <c r="C10" s="2"/>
      <c r="D10" s="2"/>
      <c r="E10" s="2"/>
    </row>
    <row r="11" ht="14.25" customHeight="1">
      <c r="A11" s="2" t="s">
        <v>41</v>
      </c>
      <c r="B11" s="2" t="s">
        <v>42</v>
      </c>
      <c r="C11" s="2"/>
      <c r="D11" s="2"/>
      <c r="E11" s="2"/>
    </row>
    <row r="12" ht="14.25" customHeight="1">
      <c r="A12" s="2" t="s">
        <v>43</v>
      </c>
      <c r="B12" s="2" t="s">
        <v>44</v>
      </c>
      <c r="C12" s="2"/>
      <c r="D12" s="2"/>
      <c r="E12" s="2"/>
    </row>
    <row r="13" ht="14.25" customHeight="1">
      <c r="A13" s="2" t="s">
        <v>45</v>
      </c>
      <c r="B13" s="2" t="s">
        <v>46</v>
      </c>
      <c r="C13" s="2"/>
      <c r="D13" s="2"/>
      <c r="E13" s="2"/>
    </row>
    <row r="14" ht="28.5" customHeight="1">
      <c r="A14" s="2" t="s">
        <v>47</v>
      </c>
      <c r="B14" s="2" t="s">
        <v>48</v>
      </c>
      <c r="C14" s="2"/>
      <c r="D14" s="2"/>
      <c r="E14" s="2"/>
    </row>
    <row r="15" ht="14.25" customHeight="1">
      <c r="A15" s="2" t="s">
        <v>8</v>
      </c>
      <c r="B15" s="2" t="s">
        <v>49</v>
      </c>
      <c r="C15" s="2"/>
      <c r="D15" s="2"/>
      <c r="E15" s="2"/>
    </row>
    <row r="16" ht="14.25" customHeight="1">
      <c r="A16" s="2" t="s">
        <v>50</v>
      </c>
      <c r="B16" s="2" t="s">
        <v>51</v>
      </c>
      <c r="C16" s="2"/>
      <c r="D16" s="2"/>
      <c r="E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0.0"/>
    <col customWidth="1" min="3" max="11" width="8.71"/>
  </cols>
  <sheetData>
    <row r="1" ht="24.0" customHeight="1">
      <c r="A1" s="3" t="s">
        <v>52</v>
      </c>
      <c r="B1" s="4"/>
      <c r="C1" s="4"/>
      <c r="D1" s="4"/>
      <c r="E1" s="4"/>
      <c r="F1" s="5"/>
    </row>
    <row r="2" ht="14.25" customHeight="1"/>
    <row r="3" ht="15.75" customHeight="1">
      <c r="A3" t="s">
        <v>53</v>
      </c>
      <c r="B3" s="6" t="s">
        <v>54</v>
      </c>
    </row>
    <row r="4" ht="31.5" customHeight="1">
      <c r="A4" t="s">
        <v>55</v>
      </c>
      <c r="B4" s="6" t="s">
        <v>56</v>
      </c>
    </row>
    <row r="5" ht="31.5" customHeight="1">
      <c r="A5" t="s">
        <v>57</v>
      </c>
      <c r="B5" s="6" t="s">
        <v>58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27.71"/>
    <col customWidth="1" min="4" max="4" width="32.71"/>
    <col customWidth="1" min="5" max="5" width="22.0"/>
    <col customWidth="1" min="6" max="6" width="18.0"/>
    <col customWidth="1" min="7" max="7" width="26.0"/>
    <col customWidth="1" min="8" max="8" width="20.0"/>
    <col customWidth="1" min="9" max="11" width="8.71"/>
  </cols>
  <sheetData>
    <row r="1" ht="15.75" customHeight="1">
      <c r="A1" s="7" t="s">
        <v>59</v>
      </c>
      <c r="B1" s="7" t="s">
        <v>60</v>
      </c>
      <c r="C1" s="7" t="s">
        <v>60</v>
      </c>
      <c r="D1" s="7" t="s">
        <v>61</v>
      </c>
      <c r="E1" s="8" t="s">
        <v>62</v>
      </c>
      <c r="F1" s="9" t="s">
        <v>63</v>
      </c>
      <c r="G1" s="9" t="s">
        <v>64</v>
      </c>
      <c r="H1" s="8" t="s">
        <v>65</v>
      </c>
      <c r="I1" s="8" t="s">
        <v>66</v>
      </c>
    </row>
    <row r="2" ht="15.75" customHeight="1">
      <c r="A2" s="10">
        <v>1.0</v>
      </c>
      <c r="B2" s="11" t="s">
        <v>67</v>
      </c>
      <c r="C2" s="12" t="s">
        <v>68</v>
      </c>
      <c r="D2" s="12" t="s">
        <v>69</v>
      </c>
      <c r="E2" s="13"/>
      <c r="F2" s="13"/>
      <c r="G2" s="13"/>
      <c r="H2" s="13"/>
    </row>
    <row r="3" ht="15.75" customHeight="1">
      <c r="A3" s="10" t="str">
        <f t="shared" ref="A3:A161" si="1">A2+1</f>
        <v>2</v>
      </c>
      <c r="B3" s="11" t="s">
        <v>67</v>
      </c>
      <c r="C3" s="12" t="s">
        <v>68</v>
      </c>
      <c r="D3" s="12" t="s">
        <v>70</v>
      </c>
      <c r="E3" s="13"/>
      <c r="F3" s="13"/>
      <c r="G3" s="13"/>
      <c r="H3" s="13"/>
    </row>
    <row r="4" ht="15.75" customHeight="1">
      <c r="A4" s="10" t="str">
        <f t="shared" si="1"/>
        <v>3</v>
      </c>
      <c r="B4" s="11" t="s">
        <v>67</v>
      </c>
      <c r="C4" s="12" t="s">
        <v>68</v>
      </c>
      <c r="D4" s="12" t="s">
        <v>71</v>
      </c>
      <c r="E4" s="13"/>
      <c r="F4" s="13"/>
      <c r="G4" s="13"/>
      <c r="H4" s="13"/>
    </row>
    <row r="5" ht="15.75" customHeight="1">
      <c r="A5" s="10" t="str">
        <f t="shared" si="1"/>
        <v>4</v>
      </c>
      <c r="B5" s="11" t="s">
        <v>67</v>
      </c>
      <c r="C5" s="12" t="s">
        <v>68</v>
      </c>
      <c r="D5" s="12" t="s">
        <v>72</v>
      </c>
      <c r="E5" s="13"/>
      <c r="F5" s="13"/>
      <c r="G5" s="13"/>
      <c r="H5" s="13"/>
    </row>
    <row r="6" ht="15.75" customHeight="1">
      <c r="A6" s="10" t="str">
        <f t="shared" si="1"/>
        <v>5</v>
      </c>
      <c r="B6" s="11" t="s">
        <v>67</v>
      </c>
      <c r="C6" s="12" t="s">
        <v>68</v>
      </c>
      <c r="D6" s="12" t="s">
        <v>73</v>
      </c>
      <c r="E6" s="13"/>
      <c r="F6" s="13"/>
      <c r="G6" s="13"/>
      <c r="H6" s="13"/>
    </row>
    <row r="7" ht="15.75" customHeight="1">
      <c r="A7" s="10" t="str">
        <f t="shared" si="1"/>
        <v>6</v>
      </c>
      <c r="B7" s="11" t="s">
        <v>67</v>
      </c>
      <c r="C7" s="12" t="s">
        <v>68</v>
      </c>
      <c r="D7" s="12" t="s">
        <v>74</v>
      </c>
      <c r="E7" s="13"/>
      <c r="F7" s="13"/>
      <c r="G7" s="13"/>
      <c r="H7" s="13"/>
    </row>
    <row r="8" ht="15.75" customHeight="1">
      <c r="A8" s="10" t="str">
        <f t="shared" si="1"/>
        <v>7</v>
      </c>
      <c r="B8" s="11" t="s">
        <v>67</v>
      </c>
      <c r="C8" s="12" t="s">
        <v>68</v>
      </c>
      <c r="D8" s="12" t="s">
        <v>75</v>
      </c>
      <c r="E8" s="13"/>
      <c r="F8" s="13"/>
      <c r="G8" s="13"/>
      <c r="H8" s="13"/>
    </row>
    <row r="9" ht="15.75" customHeight="1">
      <c r="A9" s="10" t="str">
        <f t="shared" si="1"/>
        <v>8</v>
      </c>
      <c r="B9" s="11" t="s">
        <v>67</v>
      </c>
      <c r="C9" s="12" t="s">
        <v>68</v>
      </c>
      <c r="D9" s="12" t="s">
        <v>76</v>
      </c>
      <c r="E9" s="13"/>
      <c r="F9" s="13"/>
      <c r="G9" s="13"/>
      <c r="H9" s="13"/>
    </row>
    <row r="10" ht="15.75" customHeight="1">
      <c r="A10" s="10" t="str">
        <f t="shared" si="1"/>
        <v>9</v>
      </c>
      <c r="B10" s="11" t="s">
        <v>67</v>
      </c>
      <c r="C10" s="12" t="s">
        <v>68</v>
      </c>
      <c r="D10" s="12" t="s">
        <v>77</v>
      </c>
      <c r="E10" s="13"/>
      <c r="F10" s="13"/>
      <c r="G10" s="13"/>
      <c r="H10" s="13"/>
    </row>
    <row r="11" ht="15.75" customHeight="1">
      <c r="A11" s="10" t="str">
        <f t="shared" si="1"/>
        <v>10</v>
      </c>
      <c r="B11" s="11" t="s">
        <v>67</v>
      </c>
      <c r="C11" s="12" t="s">
        <v>68</v>
      </c>
      <c r="D11" s="12" t="s">
        <v>78</v>
      </c>
      <c r="E11" s="13"/>
      <c r="F11" s="13"/>
      <c r="G11" s="13"/>
      <c r="H11" s="13"/>
    </row>
    <row r="12" ht="15.75" customHeight="1">
      <c r="A12" s="10" t="str">
        <f t="shared" si="1"/>
        <v>11</v>
      </c>
      <c r="B12" s="11" t="s">
        <v>67</v>
      </c>
      <c r="C12" s="12" t="s">
        <v>68</v>
      </c>
      <c r="D12" s="12" t="s">
        <v>79</v>
      </c>
      <c r="E12" s="13"/>
      <c r="F12" s="13"/>
      <c r="G12" s="13"/>
      <c r="H12" s="13"/>
    </row>
    <row r="13" ht="15.75" customHeight="1">
      <c r="A13" s="10" t="str">
        <f t="shared" si="1"/>
        <v>12</v>
      </c>
      <c r="B13" s="11" t="s">
        <v>67</v>
      </c>
      <c r="C13" s="12" t="s">
        <v>68</v>
      </c>
      <c r="D13" s="12" t="s">
        <v>80</v>
      </c>
      <c r="E13" s="13"/>
      <c r="F13" s="13"/>
      <c r="G13" s="13"/>
      <c r="H13" s="13"/>
    </row>
    <row r="14" ht="15.75" customHeight="1">
      <c r="A14" s="10" t="str">
        <f t="shared" si="1"/>
        <v>13</v>
      </c>
      <c r="B14" s="11" t="s">
        <v>67</v>
      </c>
      <c r="C14" s="12" t="s">
        <v>81</v>
      </c>
      <c r="D14" s="12" t="s">
        <v>82</v>
      </c>
      <c r="E14" s="13"/>
      <c r="F14" s="13"/>
      <c r="G14" s="13"/>
      <c r="H14" s="13"/>
    </row>
    <row r="15" ht="15.75" customHeight="1">
      <c r="A15" s="10" t="str">
        <f t="shared" si="1"/>
        <v>14</v>
      </c>
      <c r="B15" s="11" t="s">
        <v>67</v>
      </c>
      <c r="C15" s="12" t="s">
        <v>81</v>
      </c>
      <c r="D15" s="12" t="s">
        <v>83</v>
      </c>
      <c r="E15" s="13"/>
      <c r="F15" s="13"/>
      <c r="G15" s="13"/>
      <c r="H15" s="13"/>
    </row>
    <row r="16" ht="15.75" customHeight="1">
      <c r="A16" s="10" t="str">
        <f t="shared" si="1"/>
        <v>15</v>
      </c>
      <c r="B16" s="11" t="s">
        <v>67</v>
      </c>
      <c r="C16" s="12" t="s">
        <v>81</v>
      </c>
      <c r="D16" s="12" t="s">
        <v>84</v>
      </c>
      <c r="E16" s="13"/>
      <c r="F16" s="13"/>
      <c r="G16" s="13"/>
      <c r="H16" s="13"/>
    </row>
    <row r="17" ht="15.75" customHeight="1">
      <c r="A17" s="10" t="str">
        <f t="shared" si="1"/>
        <v>16</v>
      </c>
      <c r="B17" s="11" t="s">
        <v>67</v>
      </c>
      <c r="C17" s="12" t="s">
        <v>68</v>
      </c>
      <c r="D17" s="12" t="s">
        <v>85</v>
      </c>
      <c r="E17" s="13"/>
      <c r="F17" s="13"/>
      <c r="G17" s="13"/>
      <c r="H17" s="13"/>
    </row>
    <row r="18" ht="15.75" customHeight="1">
      <c r="A18" s="10" t="str">
        <f t="shared" si="1"/>
        <v>17</v>
      </c>
      <c r="B18" s="11" t="s">
        <v>67</v>
      </c>
      <c r="C18" s="12" t="s">
        <v>68</v>
      </c>
      <c r="D18" s="12" t="s">
        <v>86</v>
      </c>
      <c r="E18" s="13"/>
      <c r="F18" s="13"/>
      <c r="G18" s="13"/>
      <c r="H18" s="13"/>
    </row>
    <row r="19" ht="15.75" customHeight="1">
      <c r="A19" s="10" t="str">
        <f t="shared" si="1"/>
        <v>18</v>
      </c>
      <c r="B19" s="11" t="s">
        <v>67</v>
      </c>
      <c r="C19" s="12" t="s">
        <v>68</v>
      </c>
      <c r="D19" s="12" t="s">
        <v>87</v>
      </c>
      <c r="E19" s="13"/>
      <c r="F19" s="13"/>
      <c r="G19" s="13"/>
      <c r="H19" s="13"/>
    </row>
    <row r="20" ht="15.75" customHeight="1">
      <c r="A20" s="10" t="str">
        <f t="shared" si="1"/>
        <v>19</v>
      </c>
      <c r="B20" s="11" t="s">
        <v>67</v>
      </c>
      <c r="C20" s="12" t="s">
        <v>68</v>
      </c>
      <c r="D20" s="12" t="s">
        <v>88</v>
      </c>
      <c r="E20" s="13"/>
      <c r="F20" s="13"/>
      <c r="G20" s="13"/>
      <c r="H20" s="13"/>
    </row>
    <row r="21" ht="15.75" customHeight="1">
      <c r="A21" s="10" t="str">
        <f t="shared" si="1"/>
        <v>20</v>
      </c>
      <c r="B21" s="11" t="s">
        <v>67</v>
      </c>
      <c r="C21" s="12" t="s">
        <v>68</v>
      </c>
      <c r="D21" s="12" t="s">
        <v>89</v>
      </c>
      <c r="E21" s="13"/>
      <c r="F21" s="13"/>
      <c r="G21" s="13"/>
      <c r="H21" s="13"/>
    </row>
    <row r="22" ht="15.75" customHeight="1">
      <c r="A22" s="10" t="str">
        <f t="shared" si="1"/>
        <v>21</v>
      </c>
      <c r="B22" s="11" t="s">
        <v>67</v>
      </c>
      <c r="C22" s="12" t="s">
        <v>68</v>
      </c>
      <c r="D22" s="12" t="s">
        <v>90</v>
      </c>
      <c r="E22" s="13"/>
      <c r="F22" s="13"/>
      <c r="G22" s="13"/>
      <c r="H22" s="13"/>
    </row>
    <row r="23" ht="15.75" customHeight="1">
      <c r="A23" s="10" t="str">
        <f t="shared" si="1"/>
        <v>22</v>
      </c>
      <c r="B23" s="11" t="s">
        <v>67</v>
      </c>
      <c r="C23" s="12" t="s">
        <v>91</v>
      </c>
      <c r="D23" s="12" t="s">
        <v>92</v>
      </c>
      <c r="E23" s="13"/>
      <c r="F23" s="13"/>
      <c r="G23" s="13"/>
      <c r="H23" s="13"/>
    </row>
    <row r="24" ht="15.75" customHeight="1">
      <c r="A24" s="10" t="str">
        <f t="shared" si="1"/>
        <v>23</v>
      </c>
      <c r="B24" s="11" t="s">
        <v>67</v>
      </c>
      <c r="C24" s="12" t="s">
        <v>91</v>
      </c>
      <c r="D24" s="12" t="s">
        <v>93</v>
      </c>
      <c r="E24" s="13"/>
      <c r="F24" s="13"/>
      <c r="G24" s="13"/>
      <c r="H24" s="13"/>
    </row>
    <row r="25" ht="15.75" customHeight="1">
      <c r="A25" s="10" t="str">
        <f t="shared" si="1"/>
        <v>24</v>
      </c>
      <c r="B25" s="11" t="s">
        <v>94</v>
      </c>
      <c r="C25" s="12" t="s">
        <v>68</v>
      </c>
      <c r="D25" s="12" t="s">
        <v>95</v>
      </c>
      <c r="E25" s="13"/>
      <c r="F25" s="13"/>
      <c r="G25" s="13"/>
      <c r="H25" s="13"/>
    </row>
    <row r="26" ht="15.75" customHeight="1">
      <c r="A26" s="10" t="str">
        <f t="shared" si="1"/>
        <v>25</v>
      </c>
      <c r="B26" s="11" t="s">
        <v>96</v>
      </c>
      <c r="C26" s="12" t="s">
        <v>97</v>
      </c>
      <c r="D26" s="12" t="s">
        <v>98</v>
      </c>
      <c r="E26" s="13"/>
      <c r="F26" s="13"/>
      <c r="G26" s="13"/>
      <c r="H26" s="13"/>
    </row>
    <row r="27" ht="15.75" customHeight="1">
      <c r="A27" s="10" t="str">
        <f t="shared" si="1"/>
        <v>26</v>
      </c>
      <c r="B27" s="11" t="s">
        <v>96</v>
      </c>
      <c r="C27" s="12" t="s">
        <v>97</v>
      </c>
      <c r="D27" s="12" t="s">
        <v>99</v>
      </c>
      <c r="E27" s="13"/>
      <c r="F27" s="13"/>
      <c r="G27" s="13"/>
      <c r="H27" s="13"/>
    </row>
    <row r="28" ht="15.75" customHeight="1">
      <c r="A28" s="10" t="str">
        <f t="shared" si="1"/>
        <v>27</v>
      </c>
      <c r="B28" s="11" t="s">
        <v>96</v>
      </c>
      <c r="C28" s="12" t="s">
        <v>97</v>
      </c>
      <c r="D28" s="12" t="s">
        <v>100</v>
      </c>
      <c r="E28" s="13"/>
      <c r="F28" s="13"/>
      <c r="G28" s="13"/>
      <c r="H28" s="13"/>
    </row>
    <row r="29" ht="15.75" customHeight="1">
      <c r="A29" s="10" t="str">
        <f t="shared" si="1"/>
        <v>28</v>
      </c>
      <c r="B29" s="11" t="s">
        <v>96</v>
      </c>
      <c r="C29" s="12" t="s">
        <v>97</v>
      </c>
      <c r="D29" s="12" t="s">
        <v>101</v>
      </c>
      <c r="E29" s="13"/>
      <c r="F29" s="13"/>
      <c r="G29" s="13"/>
      <c r="H29" s="13"/>
    </row>
    <row r="30" ht="15.75" customHeight="1">
      <c r="A30" s="10" t="str">
        <f t="shared" si="1"/>
        <v>29</v>
      </c>
      <c r="B30" s="11" t="s">
        <v>96</v>
      </c>
      <c r="C30" s="12" t="s">
        <v>97</v>
      </c>
      <c r="D30" s="12" t="s">
        <v>102</v>
      </c>
      <c r="E30" s="13"/>
      <c r="F30" s="13"/>
      <c r="G30" s="13"/>
      <c r="H30" s="13"/>
    </row>
    <row r="31" ht="15.75" customHeight="1">
      <c r="A31" s="10" t="str">
        <f t="shared" si="1"/>
        <v>30</v>
      </c>
      <c r="B31" s="11" t="s">
        <v>96</v>
      </c>
      <c r="C31" s="12" t="s">
        <v>97</v>
      </c>
      <c r="D31" s="12" t="s">
        <v>103</v>
      </c>
      <c r="E31" s="13"/>
      <c r="F31" s="13"/>
      <c r="G31" s="13"/>
      <c r="H31" s="13"/>
    </row>
    <row r="32" ht="15.75" customHeight="1">
      <c r="A32" s="10" t="str">
        <f t="shared" si="1"/>
        <v>31</v>
      </c>
      <c r="B32" s="11" t="s">
        <v>96</v>
      </c>
      <c r="C32" s="12" t="s">
        <v>97</v>
      </c>
      <c r="D32" s="12" t="s">
        <v>104</v>
      </c>
      <c r="E32" s="13"/>
      <c r="F32" s="13"/>
      <c r="G32" s="13"/>
      <c r="H32" s="13"/>
    </row>
    <row r="33" ht="15.75" customHeight="1">
      <c r="A33" s="10" t="str">
        <f t="shared" si="1"/>
        <v>32</v>
      </c>
      <c r="B33" s="11" t="s">
        <v>96</v>
      </c>
      <c r="C33" s="12" t="s">
        <v>97</v>
      </c>
      <c r="D33" s="12" t="s">
        <v>105</v>
      </c>
      <c r="E33" s="13"/>
      <c r="F33" s="13"/>
      <c r="G33" s="13"/>
      <c r="H33" s="13"/>
    </row>
    <row r="34" ht="15.75" customHeight="1">
      <c r="A34" s="10" t="str">
        <f t="shared" si="1"/>
        <v>33</v>
      </c>
      <c r="B34" s="11" t="s">
        <v>96</v>
      </c>
      <c r="C34" s="12" t="s">
        <v>97</v>
      </c>
      <c r="D34" s="12" t="s">
        <v>106</v>
      </c>
      <c r="E34" s="13"/>
      <c r="F34" s="13"/>
      <c r="G34" s="13"/>
      <c r="H34" s="13"/>
    </row>
    <row r="35" ht="15.75" customHeight="1">
      <c r="A35" s="10" t="str">
        <f t="shared" si="1"/>
        <v>34</v>
      </c>
      <c r="B35" s="11" t="s">
        <v>96</v>
      </c>
      <c r="C35" s="12" t="s">
        <v>97</v>
      </c>
      <c r="D35" s="12" t="s">
        <v>107</v>
      </c>
      <c r="E35" s="13"/>
      <c r="F35" s="13"/>
      <c r="G35" s="13"/>
      <c r="H35" s="13"/>
    </row>
    <row r="36" ht="15.75" customHeight="1">
      <c r="A36" s="10" t="str">
        <f t="shared" si="1"/>
        <v>35</v>
      </c>
      <c r="B36" s="11" t="s">
        <v>96</v>
      </c>
      <c r="C36" s="12" t="s">
        <v>97</v>
      </c>
      <c r="D36" s="12" t="s">
        <v>108</v>
      </c>
      <c r="E36" s="13"/>
      <c r="F36" s="13"/>
      <c r="G36" s="13"/>
      <c r="H36" s="13"/>
    </row>
    <row r="37" ht="15.75" customHeight="1">
      <c r="A37" s="10" t="str">
        <f t="shared" si="1"/>
        <v>36</v>
      </c>
      <c r="B37" s="11" t="s">
        <v>96</v>
      </c>
      <c r="C37" s="12" t="s">
        <v>97</v>
      </c>
      <c r="D37" s="12" t="s">
        <v>109</v>
      </c>
      <c r="E37" s="13"/>
      <c r="F37" s="13"/>
      <c r="G37" s="13"/>
      <c r="H37" s="13"/>
    </row>
    <row r="38" ht="15.75" customHeight="1">
      <c r="A38" s="10" t="str">
        <f t="shared" si="1"/>
        <v>37</v>
      </c>
      <c r="B38" s="11" t="s">
        <v>110</v>
      </c>
      <c r="C38" s="12" t="s">
        <v>111</v>
      </c>
      <c r="D38" s="12" t="s">
        <v>112</v>
      </c>
      <c r="E38" s="13"/>
      <c r="F38" s="13"/>
      <c r="G38" s="13"/>
      <c r="H38" s="13"/>
    </row>
    <row r="39" ht="15.75" customHeight="1">
      <c r="A39" s="10" t="str">
        <f t="shared" si="1"/>
        <v>38</v>
      </c>
      <c r="B39" s="11" t="s">
        <v>110</v>
      </c>
      <c r="C39" s="12" t="s">
        <v>111</v>
      </c>
      <c r="D39" s="12" t="s">
        <v>113</v>
      </c>
      <c r="E39" s="13"/>
      <c r="F39" s="13"/>
      <c r="G39" s="13"/>
      <c r="H39" s="13"/>
    </row>
    <row r="40" ht="15.75" customHeight="1">
      <c r="A40" s="10" t="str">
        <f t="shared" si="1"/>
        <v>39</v>
      </c>
      <c r="B40" s="11" t="s">
        <v>110</v>
      </c>
      <c r="C40" s="12" t="s">
        <v>111</v>
      </c>
      <c r="D40" s="12" t="s">
        <v>114</v>
      </c>
      <c r="E40" s="13"/>
      <c r="F40" s="13"/>
      <c r="G40" s="13"/>
      <c r="H40" s="13"/>
    </row>
    <row r="41" ht="15.75" customHeight="1">
      <c r="A41" s="10" t="str">
        <f t="shared" si="1"/>
        <v>40</v>
      </c>
      <c r="B41" s="11" t="s">
        <v>110</v>
      </c>
      <c r="C41" s="12" t="s">
        <v>111</v>
      </c>
      <c r="D41" s="12" t="s">
        <v>115</v>
      </c>
      <c r="E41" s="13"/>
      <c r="F41" s="13"/>
      <c r="G41" s="13"/>
      <c r="H41" s="13"/>
    </row>
    <row r="42" ht="15.75" customHeight="1">
      <c r="A42" s="10" t="str">
        <f t="shared" si="1"/>
        <v>41</v>
      </c>
      <c r="B42" s="12" t="s">
        <v>116</v>
      </c>
      <c r="C42" s="12" t="s">
        <v>91</v>
      </c>
      <c r="D42" s="12" t="s">
        <v>117</v>
      </c>
      <c r="E42" s="13"/>
      <c r="F42" s="13"/>
      <c r="G42" s="13"/>
      <c r="H42" s="13"/>
    </row>
    <row r="43" ht="15.75" customHeight="1">
      <c r="A43" s="10" t="str">
        <f t="shared" si="1"/>
        <v>42</v>
      </c>
      <c r="B43" s="12" t="s">
        <v>116</v>
      </c>
      <c r="C43" s="12" t="s">
        <v>91</v>
      </c>
      <c r="D43" s="12" t="s">
        <v>118</v>
      </c>
      <c r="E43" s="13"/>
      <c r="F43" s="13"/>
      <c r="G43" s="13"/>
      <c r="H43" s="13"/>
    </row>
    <row r="44" ht="15.75" customHeight="1">
      <c r="A44" s="10" t="str">
        <f t="shared" si="1"/>
        <v>43</v>
      </c>
      <c r="B44" s="12" t="s">
        <v>116</v>
      </c>
      <c r="C44" s="12" t="s">
        <v>91</v>
      </c>
      <c r="D44" s="12" t="s">
        <v>119</v>
      </c>
      <c r="E44" s="13"/>
      <c r="F44" s="13"/>
      <c r="G44" s="13"/>
      <c r="H44" s="13"/>
    </row>
    <row r="45" ht="15.75" customHeight="1">
      <c r="A45" s="10" t="str">
        <f t="shared" si="1"/>
        <v>44</v>
      </c>
      <c r="B45" s="12" t="s">
        <v>116</v>
      </c>
      <c r="C45" s="12" t="s">
        <v>91</v>
      </c>
      <c r="D45" s="12" t="s">
        <v>120</v>
      </c>
      <c r="E45" s="13"/>
      <c r="F45" s="13"/>
      <c r="G45" s="13"/>
      <c r="H45" s="13"/>
    </row>
    <row r="46" ht="15.75" customHeight="1">
      <c r="A46" s="10" t="str">
        <f t="shared" si="1"/>
        <v>45</v>
      </c>
      <c r="B46" s="12" t="s">
        <v>116</v>
      </c>
      <c r="C46" s="12" t="s">
        <v>91</v>
      </c>
      <c r="D46" s="12" t="s">
        <v>121</v>
      </c>
      <c r="E46" s="13"/>
      <c r="F46" s="13"/>
      <c r="G46" s="13"/>
      <c r="H46" s="13"/>
    </row>
    <row r="47" ht="15.75" customHeight="1">
      <c r="A47" s="10" t="str">
        <f t="shared" si="1"/>
        <v>46</v>
      </c>
      <c r="B47" s="12" t="s">
        <v>116</v>
      </c>
      <c r="C47" s="12" t="s">
        <v>91</v>
      </c>
      <c r="D47" s="12" t="s">
        <v>122</v>
      </c>
      <c r="E47" s="13"/>
      <c r="F47" s="13"/>
      <c r="G47" s="13"/>
      <c r="H47" s="13"/>
    </row>
    <row r="48" ht="15.75" customHeight="1">
      <c r="A48" s="10" t="str">
        <f t="shared" si="1"/>
        <v>47</v>
      </c>
      <c r="B48" s="12" t="s">
        <v>116</v>
      </c>
      <c r="C48" s="12" t="s">
        <v>91</v>
      </c>
      <c r="D48" s="12" t="s">
        <v>123</v>
      </c>
      <c r="E48" s="13"/>
      <c r="F48" s="13"/>
      <c r="G48" s="13"/>
      <c r="H48" s="13"/>
    </row>
    <row r="49" ht="15.75" customHeight="1">
      <c r="A49" s="10" t="str">
        <f t="shared" si="1"/>
        <v>48</v>
      </c>
      <c r="B49" s="12" t="s">
        <v>124</v>
      </c>
      <c r="C49" s="12" t="s">
        <v>91</v>
      </c>
      <c r="D49" s="12" t="s">
        <v>125</v>
      </c>
      <c r="E49" s="13"/>
      <c r="F49" s="13"/>
      <c r="G49" s="13"/>
      <c r="H49" s="13"/>
    </row>
    <row r="50" ht="15.75" customHeight="1">
      <c r="A50" s="10" t="str">
        <f t="shared" si="1"/>
        <v>49</v>
      </c>
      <c r="B50" s="12" t="s">
        <v>124</v>
      </c>
      <c r="C50" s="12" t="s">
        <v>91</v>
      </c>
      <c r="D50" s="12" t="s">
        <v>126</v>
      </c>
      <c r="E50" s="13"/>
      <c r="F50" s="13"/>
      <c r="G50" s="13"/>
      <c r="H50" s="13"/>
    </row>
    <row r="51" ht="15.75" customHeight="1">
      <c r="A51" s="10" t="str">
        <f t="shared" si="1"/>
        <v>50</v>
      </c>
      <c r="B51" s="12" t="s">
        <v>124</v>
      </c>
      <c r="C51" s="12" t="s">
        <v>91</v>
      </c>
      <c r="D51" s="12" t="s">
        <v>127</v>
      </c>
      <c r="E51" s="13"/>
      <c r="F51" s="13"/>
      <c r="G51" s="13"/>
      <c r="H51" s="13"/>
    </row>
    <row r="52" ht="15.75" customHeight="1">
      <c r="A52" s="10" t="str">
        <f t="shared" si="1"/>
        <v>51</v>
      </c>
      <c r="B52" s="12" t="s">
        <v>124</v>
      </c>
      <c r="C52" s="12" t="s">
        <v>91</v>
      </c>
      <c r="D52" s="12" t="s">
        <v>128</v>
      </c>
      <c r="E52" s="13"/>
      <c r="F52" s="13"/>
      <c r="G52" s="13"/>
      <c r="H52" s="13"/>
    </row>
    <row r="53" ht="15.75" customHeight="1">
      <c r="A53" s="10" t="str">
        <f t="shared" si="1"/>
        <v>52</v>
      </c>
      <c r="B53" s="12" t="s">
        <v>124</v>
      </c>
      <c r="C53" s="12" t="s">
        <v>91</v>
      </c>
      <c r="D53" s="12" t="s">
        <v>129</v>
      </c>
      <c r="E53" s="13"/>
      <c r="F53" s="13"/>
      <c r="G53" s="13"/>
      <c r="H53" s="13"/>
    </row>
    <row r="54" ht="15.75" customHeight="1">
      <c r="A54" s="10" t="str">
        <f t="shared" si="1"/>
        <v>53</v>
      </c>
      <c r="B54" s="12" t="s">
        <v>124</v>
      </c>
      <c r="C54" s="12" t="s">
        <v>91</v>
      </c>
      <c r="D54" s="12" t="s">
        <v>130</v>
      </c>
      <c r="E54" s="13"/>
      <c r="F54" s="13"/>
      <c r="G54" s="13"/>
      <c r="H54" s="13"/>
    </row>
    <row r="55" ht="15.75" customHeight="1">
      <c r="A55" s="10" t="str">
        <f t="shared" si="1"/>
        <v>54</v>
      </c>
      <c r="B55" s="12" t="s">
        <v>124</v>
      </c>
      <c r="C55" s="12" t="s">
        <v>91</v>
      </c>
      <c r="D55" s="12" t="s">
        <v>131</v>
      </c>
      <c r="E55" s="13"/>
      <c r="F55" s="13"/>
      <c r="G55" s="13"/>
      <c r="H55" s="13"/>
    </row>
    <row r="56" ht="15.75" customHeight="1">
      <c r="A56" s="10" t="str">
        <f t="shared" si="1"/>
        <v>55</v>
      </c>
      <c r="B56" s="12" t="s">
        <v>124</v>
      </c>
      <c r="C56" s="12" t="s">
        <v>91</v>
      </c>
      <c r="D56" s="12" t="s">
        <v>132</v>
      </c>
      <c r="E56" s="13"/>
      <c r="F56" s="13"/>
      <c r="G56" s="13"/>
      <c r="H56" s="13"/>
    </row>
    <row r="57" ht="15.75" customHeight="1">
      <c r="A57" s="10" t="str">
        <f t="shared" si="1"/>
        <v>56</v>
      </c>
      <c r="B57" s="12" t="s">
        <v>124</v>
      </c>
      <c r="C57" s="12" t="s">
        <v>91</v>
      </c>
      <c r="D57" s="12" t="s">
        <v>133</v>
      </c>
      <c r="E57" s="13"/>
      <c r="F57" s="13"/>
      <c r="G57" s="13"/>
      <c r="H57" s="13"/>
    </row>
    <row r="58" ht="15.75" customHeight="1">
      <c r="A58" s="10" t="str">
        <f t="shared" si="1"/>
        <v>57</v>
      </c>
      <c r="B58" s="12" t="s">
        <v>124</v>
      </c>
      <c r="C58" s="12" t="s">
        <v>91</v>
      </c>
      <c r="D58" s="12" t="s">
        <v>134</v>
      </c>
      <c r="E58" s="13"/>
      <c r="F58" s="13"/>
      <c r="G58" s="13"/>
      <c r="H58" s="13"/>
    </row>
    <row r="59" ht="15.75" customHeight="1">
      <c r="A59" s="10" t="str">
        <f t="shared" si="1"/>
        <v>58</v>
      </c>
      <c r="B59" s="12" t="s">
        <v>124</v>
      </c>
      <c r="C59" s="12" t="s">
        <v>91</v>
      </c>
      <c r="D59" s="12" t="s">
        <v>135</v>
      </c>
      <c r="E59" s="13"/>
      <c r="F59" s="13"/>
      <c r="G59" s="13"/>
      <c r="H59" s="13"/>
    </row>
    <row r="60" ht="15.75" customHeight="1">
      <c r="A60" s="10" t="str">
        <f t="shared" si="1"/>
        <v>59</v>
      </c>
      <c r="B60" s="12" t="s">
        <v>124</v>
      </c>
      <c r="C60" s="12" t="s">
        <v>91</v>
      </c>
      <c r="D60" s="12" t="s">
        <v>136</v>
      </c>
      <c r="E60" s="13"/>
      <c r="F60" s="13"/>
      <c r="G60" s="13"/>
      <c r="H60" s="13"/>
    </row>
    <row r="61" ht="15.75" customHeight="1">
      <c r="A61" s="10" t="str">
        <f t="shared" si="1"/>
        <v>60</v>
      </c>
      <c r="B61" s="12" t="s">
        <v>124</v>
      </c>
      <c r="C61" s="12" t="s">
        <v>91</v>
      </c>
      <c r="D61" s="12" t="s">
        <v>137</v>
      </c>
      <c r="E61" s="13"/>
      <c r="F61" s="13"/>
      <c r="G61" s="13"/>
      <c r="H61" s="13"/>
    </row>
    <row r="62" ht="15.75" customHeight="1">
      <c r="A62" s="10" t="str">
        <f t="shared" si="1"/>
        <v>61</v>
      </c>
      <c r="B62" s="12" t="s">
        <v>124</v>
      </c>
      <c r="C62" s="12" t="s">
        <v>91</v>
      </c>
      <c r="D62" s="12" t="s">
        <v>138</v>
      </c>
      <c r="E62" s="13"/>
      <c r="F62" s="13"/>
      <c r="G62" s="13"/>
      <c r="H62" s="13"/>
    </row>
    <row r="63" ht="15.75" customHeight="1">
      <c r="A63" s="10" t="str">
        <f t="shared" si="1"/>
        <v>62</v>
      </c>
      <c r="B63" s="12" t="s">
        <v>124</v>
      </c>
      <c r="C63" s="12" t="s">
        <v>91</v>
      </c>
      <c r="D63" s="12" t="s">
        <v>139</v>
      </c>
      <c r="E63" s="13"/>
      <c r="F63" s="13"/>
      <c r="G63" s="13"/>
      <c r="H63" s="13"/>
    </row>
    <row r="64" ht="15.75" customHeight="1">
      <c r="A64" s="10" t="str">
        <f t="shared" si="1"/>
        <v>63</v>
      </c>
      <c r="B64" s="12" t="s">
        <v>124</v>
      </c>
      <c r="C64" s="12" t="s">
        <v>91</v>
      </c>
      <c r="D64" s="12" t="s">
        <v>140</v>
      </c>
      <c r="E64" s="13"/>
      <c r="F64" s="13"/>
      <c r="G64" s="13"/>
      <c r="H64" s="13"/>
    </row>
    <row r="65" ht="15.75" customHeight="1">
      <c r="A65" s="10" t="str">
        <f t="shared" si="1"/>
        <v>64</v>
      </c>
      <c r="B65" s="12" t="s">
        <v>124</v>
      </c>
      <c r="C65" s="12" t="s">
        <v>91</v>
      </c>
      <c r="D65" s="12" t="s">
        <v>141</v>
      </c>
      <c r="E65" s="13"/>
      <c r="F65" s="13"/>
      <c r="G65" s="13"/>
      <c r="H65" s="13"/>
    </row>
    <row r="66" ht="15.75" customHeight="1">
      <c r="A66" s="10" t="str">
        <f t="shared" si="1"/>
        <v>65</v>
      </c>
      <c r="B66" s="12" t="s">
        <v>124</v>
      </c>
      <c r="C66" s="12" t="s">
        <v>91</v>
      </c>
      <c r="D66" s="12" t="s">
        <v>142</v>
      </c>
      <c r="E66" s="13"/>
      <c r="F66" s="13"/>
      <c r="G66" s="13"/>
      <c r="H66" s="13"/>
    </row>
    <row r="67" ht="15.75" customHeight="1">
      <c r="A67" s="10" t="str">
        <f t="shared" si="1"/>
        <v>66</v>
      </c>
      <c r="B67" s="12" t="s">
        <v>124</v>
      </c>
      <c r="C67" s="12" t="s">
        <v>91</v>
      </c>
      <c r="D67" s="12" t="s">
        <v>143</v>
      </c>
      <c r="E67" s="13"/>
      <c r="F67" s="13"/>
      <c r="G67" s="13"/>
      <c r="H67" s="13"/>
    </row>
    <row r="68" ht="15.75" customHeight="1">
      <c r="A68" s="10" t="str">
        <f t="shared" si="1"/>
        <v>67</v>
      </c>
      <c r="B68" s="12" t="s">
        <v>124</v>
      </c>
      <c r="C68" s="12" t="s">
        <v>91</v>
      </c>
      <c r="D68" s="12" t="s">
        <v>144</v>
      </c>
      <c r="E68" s="13"/>
      <c r="G68" s="13"/>
    </row>
    <row r="69" ht="15.75" customHeight="1">
      <c r="A69" s="10" t="str">
        <f t="shared" si="1"/>
        <v>68</v>
      </c>
      <c r="B69" s="12" t="s">
        <v>124</v>
      </c>
      <c r="C69" s="12" t="s">
        <v>91</v>
      </c>
      <c r="D69" s="12" t="s">
        <v>145</v>
      </c>
      <c r="E69" s="13"/>
      <c r="G69" s="13"/>
    </row>
    <row r="70" ht="15.75" customHeight="1">
      <c r="A70" s="10" t="str">
        <f t="shared" si="1"/>
        <v>69</v>
      </c>
      <c r="B70" s="11" t="s">
        <v>146</v>
      </c>
      <c r="C70" s="12" t="s">
        <v>147</v>
      </c>
      <c r="D70" s="12" t="s">
        <v>148</v>
      </c>
      <c r="E70" s="13"/>
      <c r="G70" s="13"/>
    </row>
    <row r="71" ht="15.75" customHeight="1">
      <c r="A71" s="10" t="str">
        <f t="shared" si="1"/>
        <v>70</v>
      </c>
      <c r="B71" s="11" t="s">
        <v>146</v>
      </c>
      <c r="C71" s="12" t="s">
        <v>147</v>
      </c>
      <c r="D71" s="12" t="s">
        <v>149</v>
      </c>
      <c r="E71" s="13"/>
      <c r="G71" s="13"/>
    </row>
    <row r="72" ht="15.75" customHeight="1">
      <c r="A72" s="10" t="str">
        <f t="shared" si="1"/>
        <v>71</v>
      </c>
      <c r="B72" s="11" t="s">
        <v>146</v>
      </c>
      <c r="C72" s="12" t="s">
        <v>147</v>
      </c>
      <c r="D72" s="12" t="s">
        <v>150</v>
      </c>
      <c r="E72" s="13"/>
      <c r="G72" s="13"/>
    </row>
    <row r="73" ht="15.75" customHeight="1">
      <c r="A73" s="10" t="str">
        <f t="shared" si="1"/>
        <v>72</v>
      </c>
      <c r="B73" s="11" t="s">
        <v>146</v>
      </c>
      <c r="C73" s="12" t="s">
        <v>147</v>
      </c>
      <c r="D73" s="12" t="s">
        <v>151</v>
      </c>
      <c r="E73" s="13"/>
      <c r="G73" s="13"/>
    </row>
    <row r="74" ht="15.75" customHeight="1">
      <c r="A74" s="10" t="str">
        <f t="shared" si="1"/>
        <v>73</v>
      </c>
      <c r="B74" s="11" t="s">
        <v>146</v>
      </c>
      <c r="C74" s="12" t="s">
        <v>147</v>
      </c>
      <c r="D74" s="12" t="s">
        <v>152</v>
      </c>
      <c r="E74" s="13"/>
      <c r="G74" s="13"/>
    </row>
    <row r="75" ht="15.75" customHeight="1">
      <c r="A75" s="10" t="str">
        <f t="shared" si="1"/>
        <v>74</v>
      </c>
      <c r="B75" s="11" t="s">
        <v>146</v>
      </c>
      <c r="C75" s="12" t="s">
        <v>147</v>
      </c>
      <c r="D75" s="12" t="s">
        <v>153</v>
      </c>
      <c r="E75" s="13"/>
      <c r="G75" s="13"/>
    </row>
    <row r="76" ht="15.75" customHeight="1">
      <c r="A76" s="10" t="str">
        <f t="shared" si="1"/>
        <v>75</v>
      </c>
      <c r="B76" s="11" t="s">
        <v>154</v>
      </c>
      <c r="C76" s="12" t="s">
        <v>155</v>
      </c>
      <c r="D76" s="12" t="s">
        <v>156</v>
      </c>
      <c r="E76" s="13"/>
      <c r="G76" s="13"/>
    </row>
    <row r="77" ht="15.75" customHeight="1">
      <c r="A77" s="10" t="str">
        <f t="shared" si="1"/>
        <v>76</v>
      </c>
      <c r="B77" s="11" t="s">
        <v>154</v>
      </c>
      <c r="C77" s="12" t="s">
        <v>155</v>
      </c>
      <c r="D77" s="12" t="s">
        <v>157</v>
      </c>
      <c r="E77" s="13"/>
      <c r="G77" s="13"/>
    </row>
    <row r="78" ht="15.75" customHeight="1">
      <c r="A78" s="10" t="str">
        <f t="shared" si="1"/>
        <v>77</v>
      </c>
      <c r="B78" s="11" t="s">
        <v>154</v>
      </c>
      <c r="C78" s="12" t="s">
        <v>155</v>
      </c>
      <c r="D78" s="12" t="s">
        <v>158</v>
      </c>
      <c r="E78" s="13"/>
      <c r="G78" s="13"/>
    </row>
    <row r="79" ht="15.75" customHeight="1">
      <c r="A79" s="10" t="str">
        <f t="shared" si="1"/>
        <v>78</v>
      </c>
      <c r="B79" s="11" t="s">
        <v>154</v>
      </c>
      <c r="C79" s="12" t="s">
        <v>155</v>
      </c>
      <c r="D79" s="12" t="s">
        <v>159</v>
      </c>
      <c r="E79" s="13"/>
      <c r="G79" s="13"/>
    </row>
    <row r="80" ht="15.75" customHeight="1">
      <c r="A80" s="10" t="str">
        <f t="shared" si="1"/>
        <v>79</v>
      </c>
      <c r="B80" s="11" t="s">
        <v>154</v>
      </c>
      <c r="C80" s="12" t="s">
        <v>155</v>
      </c>
      <c r="D80" s="12" t="s">
        <v>160</v>
      </c>
      <c r="E80" s="13"/>
      <c r="G80" s="13"/>
    </row>
    <row r="81" ht="15.75" customHeight="1">
      <c r="A81" s="10" t="str">
        <f t="shared" si="1"/>
        <v>80</v>
      </c>
      <c r="B81" s="11" t="s">
        <v>154</v>
      </c>
      <c r="C81" s="12" t="s">
        <v>155</v>
      </c>
      <c r="D81" s="12" t="s">
        <v>161</v>
      </c>
      <c r="E81" s="13"/>
      <c r="G81" s="13"/>
    </row>
    <row r="82" ht="15.75" customHeight="1">
      <c r="A82" s="10" t="str">
        <f t="shared" si="1"/>
        <v>81</v>
      </c>
      <c r="B82" s="11" t="s">
        <v>154</v>
      </c>
      <c r="C82" s="12" t="s">
        <v>155</v>
      </c>
      <c r="D82" s="12" t="s">
        <v>162</v>
      </c>
      <c r="E82" s="13"/>
      <c r="G82" s="13"/>
    </row>
    <row r="83" ht="15.75" customHeight="1">
      <c r="A83" s="10" t="str">
        <f t="shared" si="1"/>
        <v>82</v>
      </c>
      <c r="B83" s="11" t="s">
        <v>154</v>
      </c>
      <c r="C83" s="12" t="s">
        <v>163</v>
      </c>
      <c r="D83" s="12" t="s">
        <v>164</v>
      </c>
      <c r="E83" s="13"/>
      <c r="G83" s="13"/>
    </row>
    <row r="84" ht="15.75" customHeight="1">
      <c r="A84" s="10" t="str">
        <f t="shared" si="1"/>
        <v>83</v>
      </c>
      <c r="B84" s="11" t="s">
        <v>154</v>
      </c>
      <c r="C84" s="12" t="s">
        <v>165</v>
      </c>
      <c r="D84" s="12" t="s">
        <v>166</v>
      </c>
      <c r="E84" s="13"/>
      <c r="G84" s="13"/>
    </row>
    <row r="85" ht="15.75" customHeight="1">
      <c r="A85" s="10" t="str">
        <f t="shared" si="1"/>
        <v>84</v>
      </c>
      <c r="B85" s="11" t="s">
        <v>154</v>
      </c>
      <c r="C85" s="12" t="s">
        <v>165</v>
      </c>
      <c r="D85" s="12" t="s">
        <v>167</v>
      </c>
      <c r="E85" s="13"/>
      <c r="G85" s="13"/>
    </row>
    <row r="86" ht="15.75" customHeight="1">
      <c r="A86" s="10" t="str">
        <f t="shared" si="1"/>
        <v>85</v>
      </c>
      <c r="B86" s="11" t="s">
        <v>154</v>
      </c>
      <c r="C86" s="12" t="s">
        <v>165</v>
      </c>
      <c r="D86" s="12" t="s">
        <v>168</v>
      </c>
      <c r="E86" s="13"/>
      <c r="G86" s="13"/>
    </row>
    <row r="87" ht="15.75" customHeight="1">
      <c r="A87" s="10" t="str">
        <f t="shared" si="1"/>
        <v>86</v>
      </c>
      <c r="B87" s="11" t="s">
        <v>154</v>
      </c>
      <c r="C87" s="12" t="s">
        <v>165</v>
      </c>
      <c r="D87" s="12" t="s">
        <v>169</v>
      </c>
      <c r="E87" s="13"/>
      <c r="G87" s="13"/>
    </row>
    <row r="88" ht="15.75" customHeight="1">
      <c r="A88" s="10" t="str">
        <f t="shared" si="1"/>
        <v>87</v>
      </c>
      <c r="B88" s="11" t="s">
        <v>154</v>
      </c>
      <c r="C88" s="12" t="s">
        <v>165</v>
      </c>
      <c r="D88" s="12" t="s">
        <v>170</v>
      </c>
      <c r="E88" s="13"/>
      <c r="G88" s="13"/>
    </row>
    <row r="89" ht="15.75" customHeight="1">
      <c r="A89" s="10" t="str">
        <f t="shared" si="1"/>
        <v>88</v>
      </c>
      <c r="B89" s="11" t="s">
        <v>154</v>
      </c>
      <c r="C89" s="12" t="s">
        <v>165</v>
      </c>
      <c r="D89" s="12" t="s">
        <v>171</v>
      </c>
      <c r="E89" s="13"/>
      <c r="G89" s="13"/>
    </row>
    <row r="90" ht="15.75" customHeight="1">
      <c r="A90" s="10" t="str">
        <f t="shared" si="1"/>
        <v>89</v>
      </c>
      <c r="B90" s="11" t="s">
        <v>154</v>
      </c>
      <c r="C90" s="12" t="s">
        <v>165</v>
      </c>
      <c r="D90" s="12" t="s">
        <v>172</v>
      </c>
      <c r="E90" s="13"/>
      <c r="G90" s="13"/>
    </row>
    <row r="91" ht="15.75" customHeight="1">
      <c r="A91" s="10" t="str">
        <f t="shared" si="1"/>
        <v>90</v>
      </c>
      <c r="B91" s="11" t="s">
        <v>154</v>
      </c>
      <c r="C91" s="12" t="s">
        <v>165</v>
      </c>
      <c r="D91" s="12" t="s">
        <v>173</v>
      </c>
      <c r="E91" s="13"/>
      <c r="G91" s="13"/>
    </row>
    <row r="92" ht="15.75" customHeight="1">
      <c r="A92" s="10" t="str">
        <f t="shared" si="1"/>
        <v>91</v>
      </c>
      <c r="B92" s="11" t="s">
        <v>154</v>
      </c>
      <c r="C92" s="12" t="s">
        <v>165</v>
      </c>
      <c r="D92" s="12" t="s">
        <v>174</v>
      </c>
      <c r="E92" s="13"/>
      <c r="G92" s="13"/>
    </row>
    <row r="93" ht="15.75" customHeight="1">
      <c r="A93" s="10" t="str">
        <f t="shared" si="1"/>
        <v>92</v>
      </c>
      <c r="B93" s="11" t="s">
        <v>154</v>
      </c>
      <c r="C93" s="12" t="s">
        <v>165</v>
      </c>
      <c r="D93" s="12" t="s">
        <v>175</v>
      </c>
      <c r="E93" s="13"/>
      <c r="G93" s="13"/>
    </row>
    <row r="94" ht="15.75" customHeight="1">
      <c r="A94" s="10" t="str">
        <f t="shared" si="1"/>
        <v>93</v>
      </c>
      <c r="B94" s="11" t="s">
        <v>154</v>
      </c>
      <c r="C94" s="12" t="s">
        <v>176</v>
      </c>
      <c r="D94" s="12" t="s">
        <v>177</v>
      </c>
      <c r="E94" s="13"/>
      <c r="G94" s="13"/>
    </row>
    <row r="95" ht="15.75" customHeight="1">
      <c r="A95" s="10" t="str">
        <f t="shared" si="1"/>
        <v>94</v>
      </c>
      <c r="B95" s="11" t="s">
        <v>154</v>
      </c>
      <c r="C95" s="12" t="s">
        <v>178</v>
      </c>
      <c r="D95" s="12" t="s">
        <v>177</v>
      </c>
      <c r="E95" s="13"/>
      <c r="G95" s="13"/>
    </row>
    <row r="96" ht="15.75" customHeight="1">
      <c r="A96" s="10" t="str">
        <f t="shared" si="1"/>
        <v>95</v>
      </c>
      <c r="B96" s="11" t="s">
        <v>94</v>
      </c>
      <c r="C96" s="12" t="s">
        <v>155</v>
      </c>
      <c r="D96" s="12" t="s">
        <v>179</v>
      </c>
      <c r="E96" s="13"/>
      <c r="G96" s="13"/>
    </row>
    <row r="97" ht="15.75" customHeight="1">
      <c r="A97" s="10" t="str">
        <f t="shared" si="1"/>
        <v>96</v>
      </c>
      <c r="B97" s="11" t="s">
        <v>94</v>
      </c>
      <c r="C97" s="12" t="s">
        <v>155</v>
      </c>
      <c r="D97" s="12" t="s">
        <v>180</v>
      </c>
      <c r="E97" s="13"/>
      <c r="G97" s="13"/>
    </row>
    <row r="98" ht="15.75" customHeight="1">
      <c r="A98" s="10" t="str">
        <f t="shared" si="1"/>
        <v>97</v>
      </c>
      <c r="B98" s="11" t="s">
        <v>94</v>
      </c>
      <c r="C98" s="12" t="s">
        <v>155</v>
      </c>
      <c r="D98" s="12" t="s">
        <v>181</v>
      </c>
      <c r="E98" s="13"/>
      <c r="G98" s="13"/>
    </row>
    <row r="99" ht="15.75" customHeight="1">
      <c r="A99" s="10" t="str">
        <f t="shared" si="1"/>
        <v>98</v>
      </c>
      <c r="B99" s="11" t="s">
        <v>94</v>
      </c>
      <c r="C99" s="12" t="s">
        <v>155</v>
      </c>
      <c r="D99" s="12" t="s">
        <v>182</v>
      </c>
      <c r="E99" s="13"/>
      <c r="G99" s="13"/>
    </row>
    <row r="100" ht="15.75" customHeight="1">
      <c r="A100" s="10" t="str">
        <f t="shared" si="1"/>
        <v>99</v>
      </c>
      <c r="B100" s="11" t="s">
        <v>94</v>
      </c>
      <c r="C100" s="12" t="s">
        <v>155</v>
      </c>
      <c r="D100" s="12" t="s">
        <v>183</v>
      </c>
      <c r="E100" s="13"/>
      <c r="G100" s="13"/>
    </row>
    <row r="101" ht="15.75" customHeight="1">
      <c r="A101" s="10" t="str">
        <f t="shared" si="1"/>
        <v>100</v>
      </c>
      <c r="B101" s="11" t="s">
        <v>94</v>
      </c>
      <c r="C101" s="12" t="s">
        <v>155</v>
      </c>
      <c r="D101" s="12" t="s">
        <v>184</v>
      </c>
      <c r="E101" s="13"/>
      <c r="G101" s="13"/>
    </row>
    <row r="102" ht="15.75" customHeight="1">
      <c r="A102" s="10" t="str">
        <f t="shared" si="1"/>
        <v>101</v>
      </c>
      <c r="B102" s="11" t="s">
        <v>94</v>
      </c>
      <c r="C102" s="12" t="s">
        <v>155</v>
      </c>
      <c r="D102" s="12" t="s">
        <v>185</v>
      </c>
      <c r="E102" s="13"/>
      <c r="G102" s="13"/>
    </row>
    <row r="103" ht="15.75" customHeight="1">
      <c r="A103" s="10" t="str">
        <f t="shared" si="1"/>
        <v>102</v>
      </c>
      <c r="B103" s="11" t="s">
        <v>94</v>
      </c>
      <c r="C103" s="12" t="s">
        <v>155</v>
      </c>
      <c r="D103" s="12" t="s">
        <v>186</v>
      </c>
      <c r="E103" s="13"/>
      <c r="G103" s="13"/>
    </row>
    <row r="104" ht="15.75" customHeight="1">
      <c r="A104" s="10" t="str">
        <f t="shared" si="1"/>
        <v>103</v>
      </c>
      <c r="B104" s="11" t="s">
        <v>94</v>
      </c>
      <c r="C104" s="12" t="s">
        <v>155</v>
      </c>
      <c r="D104" s="12" t="s">
        <v>187</v>
      </c>
      <c r="E104" s="13"/>
      <c r="G104" s="13"/>
    </row>
    <row r="105" ht="15.75" customHeight="1">
      <c r="A105" s="10" t="str">
        <f t="shared" si="1"/>
        <v>104</v>
      </c>
      <c r="B105" s="11" t="s">
        <v>94</v>
      </c>
      <c r="C105" s="12" t="s">
        <v>155</v>
      </c>
      <c r="D105" s="12" t="s">
        <v>188</v>
      </c>
      <c r="E105" s="13"/>
      <c r="G105" s="13"/>
    </row>
    <row r="106" ht="15.75" customHeight="1">
      <c r="A106" s="10" t="str">
        <f t="shared" si="1"/>
        <v>105</v>
      </c>
      <c r="B106" s="11" t="s">
        <v>94</v>
      </c>
      <c r="C106" s="12" t="s">
        <v>155</v>
      </c>
      <c r="D106" s="12" t="s">
        <v>189</v>
      </c>
      <c r="E106" s="13"/>
      <c r="G106" s="13"/>
    </row>
    <row r="107" ht="15.75" customHeight="1">
      <c r="A107" s="10" t="str">
        <f t="shared" si="1"/>
        <v>106</v>
      </c>
      <c r="B107" s="11" t="s">
        <v>94</v>
      </c>
      <c r="C107" s="12" t="s">
        <v>155</v>
      </c>
      <c r="D107" s="12" t="s">
        <v>190</v>
      </c>
      <c r="E107" s="13"/>
      <c r="G107" s="13"/>
    </row>
    <row r="108" ht="15.75" customHeight="1">
      <c r="A108" s="10" t="str">
        <f t="shared" si="1"/>
        <v>107</v>
      </c>
      <c r="B108" s="11" t="s">
        <v>94</v>
      </c>
      <c r="C108" s="12" t="s">
        <v>155</v>
      </c>
      <c r="D108" s="12" t="s">
        <v>191</v>
      </c>
      <c r="E108" s="13"/>
      <c r="G108" s="13"/>
    </row>
    <row r="109" ht="15.75" customHeight="1">
      <c r="A109" s="10" t="str">
        <f t="shared" si="1"/>
        <v>108</v>
      </c>
      <c r="B109" s="11" t="s">
        <v>94</v>
      </c>
      <c r="C109" s="12" t="s">
        <v>155</v>
      </c>
      <c r="D109" s="12" t="s">
        <v>192</v>
      </c>
      <c r="E109" s="13"/>
      <c r="G109" s="13"/>
    </row>
    <row r="110" ht="15.75" customHeight="1">
      <c r="A110" s="10" t="str">
        <f t="shared" si="1"/>
        <v>109</v>
      </c>
      <c r="B110" s="11" t="s">
        <v>94</v>
      </c>
      <c r="C110" s="12" t="s">
        <v>155</v>
      </c>
      <c r="D110" s="12" t="s">
        <v>193</v>
      </c>
      <c r="E110" s="13"/>
      <c r="G110" s="13"/>
    </row>
    <row r="111" ht="15.75" customHeight="1">
      <c r="A111" s="10" t="str">
        <f t="shared" si="1"/>
        <v>110</v>
      </c>
      <c r="B111" s="11" t="s">
        <v>94</v>
      </c>
      <c r="C111" s="12" t="s">
        <v>155</v>
      </c>
      <c r="D111" s="12" t="s">
        <v>194</v>
      </c>
      <c r="E111" s="13"/>
      <c r="G111" s="13"/>
    </row>
    <row r="112" ht="15.75" customHeight="1">
      <c r="A112" s="10" t="str">
        <f t="shared" si="1"/>
        <v>111</v>
      </c>
      <c r="B112" s="11" t="s">
        <v>94</v>
      </c>
      <c r="C112" s="12" t="s">
        <v>155</v>
      </c>
      <c r="D112" s="12" t="s">
        <v>195</v>
      </c>
      <c r="E112" s="13"/>
      <c r="G112" s="13"/>
    </row>
    <row r="113" ht="15.75" customHeight="1">
      <c r="A113" s="10" t="str">
        <f t="shared" si="1"/>
        <v>112</v>
      </c>
      <c r="B113" s="11" t="s">
        <v>94</v>
      </c>
      <c r="C113" s="12" t="s">
        <v>155</v>
      </c>
      <c r="D113" s="12" t="s">
        <v>196</v>
      </c>
      <c r="E113" s="13"/>
      <c r="G113" s="13"/>
    </row>
    <row r="114" ht="15.75" customHeight="1">
      <c r="A114" s="10" t="str">
        <f t="shared" si="1"/>
        <v>113</v>
      </c>
      <c r="B114" s="11" t="s">
        <v>94</v>
      </c>
      <c r="C114" s="12" t="s">
        <v>155</v>
      </c>
      <c r="D114" s="12" t="s">
        <v>197</v>
      </c>
      <c r="E114" s="13"/>
      <c r="G114" s="13"/>
    </row>
    <row r="115" ht="15.75" customHeight="1">
      <c r="A115" s="10" t="str">
        <f t="shared" si="1"/>
        <v>114</v>
      </c>
      <c r="B115" s="11" t="s">
        <v>94</v>
      </c>
      <c r="C115" s="12" t="s">
        <v>155</v>
      </c>
      <c r="D115" s="12" t="s">
        <v>198</v>
      </c>
      <c r="E115" s="13"/>
      <c r="G115" s="13"/>
    </row>
    <row r="116" ht="15.75" customHeight="1">
      <c r="A116" s="10" t="str">
        <f t="shared" si="1"/>
        <v>115</v>
      </c>
      <c r="B116" s="11" t="s">
        <v>94</v>
      </c>
      <c r="C116" s="12" t="s">
        <v>155</v>
      </c>
      <c r="D116" s="12" t="s">
        <v>185</v>
      </c>
      <c r="E116" s="13"/>
      <c r="G116" s="13"/>
    </row>
    <row r="117" ht="15.75" customHeight="1">
      <c r="A117" s="10" t="str">
        <f t="shared" si="1"/>
        <v>116</v>
      </c>
      <c r="B117" s="11" t="s">
        <v>94</v>
      </c>
      <c r="C117" s="12" t="s">
        <v>155</v>
      </c>
      <c r="D117" s="12" t="s">
        <v>199</v>
      </c>
      <c r="E117" s="13"/>
      <c r="G117" s="13"/>
    </row>
    <row r="118" ht="15.75" customHeight="1">
      <c r="A118" s="10" t="str">
        <f t="shared" si="1"/>
        <v>117</v>
      </c>
      <c r="B118" s="11" t="s">
        <v>94</v>
      </c>
      <c r="C118" s="12" t="s">
        <v>155</v>
      </c>
      <c r="D118" s="12" t="s">
        <v>200</v>
      </c>
      <c r="E118" s="13"/>
      <c r="G118" s="13"/>
    </row>
    <row r="119" ht="15.75" customHeight="1">
      <c r="A119" s="10" t="str">
        <f t="shared" si="1"/>
        <v>118</v>
      </c>
      <c r="B119" s="11" t="s">
        <v>94</v>
      </c>
      <c r="C119" s="12" t="s">
        <v>155</v>
      </c>
      <c r="D119" s="12" t="s">
        <v>201</v>
      </c>
      <c r="E119" s="13"/>
      <c r="G119" s="13"/>
    </row>
    <row r="120" ht="15.75" customHeight="1">
      <c r="A120" s="10" t="str">
        <f t="shared" si="1"/>
        <v>119</v>
      </c>
      <c r="B120" s="11" t="s">
        <v>94</v>
      </c>
      <c r="C120" s="12" t="s">
        <v>155</v>
      </c>
      <c r="D120" s="12" t="s">
        <v>202</v>
      </c>
      <c r="E120" s="13"/>
      <c r="G120" s="13"/>
    </row>
    <row r="121" ht="15.75" customHeight="1">
      <c r="A121" s="10" t="str">
        <f t="shared" si="1"/>
        <v>120</v>
      </c>
      <c r="B121" s="11" t="s">
        <v>94</v>
      </c>
      <c r="C121" s="12" t="s">
        <v>155</v>
      </c>
      <c r="D121" s="12" t="s">
        <v>203</v>
      </c>
      <c r="E121" s="13"/>
      <c r="G121" s="13"/>
    </row>
    <row r="122" ht="15.75" customHeight="1">
      <c r="A122" s="10" t="str">
        <f t="shared" si="1"/>
        <v>121</v>
      </c>
      <c r="B122" s="11" t="s">
        <v>94</v>
      </c>
      <c r="C122" s="12" t="s">
        <v>155</v>
      </c>
      <c r="D122" s="12" t="s">
        <v>185</v>
      </c>
      <c r="E122" s="13"/>
      <c r="G122" s="13"/>
    </row>
    <row r="123" ht="15.75" customHeight="1">
      <c r="A123" s="10" t="str">
        <f t="shared" si="1"/>
        <v>122</v>
      </c>
      <c r="B123" s="11" t="s">
        <v>94</v>
      </c>
      <c r="C123" s="12" t="s">
        <v>155</v>
      </c>
      <c r="D123" s="12" t="s">
        <v>199</v>
      </c>
      <c r="E123" s="13"/>
      <c r="G123" s="13"/>
    </row>
    <row r="124" ht="15.75" customHeight="1">
      <c r="A124" s="10" t="str">
        <f t="shared" si="1"/>
        <v>123</v>
      </c>
      <c r="B124" s="11" t="s">
        <v>94</v>
      </c>
      <c r="C124" s="12" t="s">
        <v>155</v>
      </c>
      <c r="D124" s="12" t="s">
        <v>158</v>
      </c>
      <c r="E124" s="13"/>
      <c r="G124" s="13"/>
    </row>
    <row r="125" ht="15.75" customHeight="1">
      <c r="A125" s="10" t="str">
        <f t="shared" si="1"/>
        <v>124</v>
      </c>
      <c r="B125" s="11" t="s">
        <v>94</v>
      </c>
      <c r="C125" s="12" t="s">
        <v>155</v>
      </c>
      <c r="D125" s="12" t="s">
        <v>200</v>
      </c>
      <c r="E125" s="13"/>
      <c r="G125" s="13"/>
    </row>
    <row r="126" ht="15.75" customHeight="1">
      <c r="A126" s="10" t="str">
        <f t="shared" si="1"/>
        <v>125</v>
      </c>
      <c r="B126" s="11" t="s">
        <v>94</v>
      </c>
      <c r="C126" s="12" t="s">
        <v>204</v>
      </c>
      <c r="D126" s="12" t="s">
        <v>205</v>
      </c>
      <c r="E126" s="13"/>
      <c r="G126" s="13"/>
    </row>
    <row r="127" ht="15.75" customHeight="1">
      <c r="A127" s="10" t="str">
        <f t="shared" si="1"/>
        <v>126</v>
      </c>
      <c r="B127" s="11" t="s">
        <v>94</v>
      </c>
      <c r="C127" s="12" t="s">
        <v>204</v>
      </c>
      <c r="D127" s="12" t="s">
        <v>188</v>
      </c>
      <c r="E127" s="13"/>
      <c r="G127" s="13"/>
    </row>
    <row r="128" ht="15.75" customHeight="1">
      <c r="A128" s="10" t="str">
        <f t="shared" si="1"/>
        <v>127</v>
      </c>
      <c r="B128" s="11" t="s">
        <v>94</v>
      </c>
      <c r="C128" s="12" t="s">
        <v>204</v>
      </c>
      <c r="D128" s="12" t="s">
        <v>206</v>
      </c>
      <c r="E128" s="13"/>
      <c r="G128" s="13"/>
    </row>
    <row r="129" ht="15.75" customHeight="1">
      <c r="A129" s="10" t="str">
        <f t="shared" si="1"/>
        <v>128</v>
      </c>
      <c r="B129" s="11" t="s">
        <v>94</v>
      </c>
      <c r="C129" s="12" t="s">
        <v>204</v>
      </c>
      <c r="D129" s="12" t="s">
        <v>207</v>
      </c>
      <c r="E129" s="13"/>
      <c r="G129" s="13"/>
    </row>
    <row r="130" ht="15.75" customHeight="1">
      <c r="A130" s="10" t="str">
        <f t="shared" si="1"/>
        <v>129</v>
      </c>
      <c r="B130" s="11" t="s">
        <v>94</v>
      </c>
      <c r="C130" s="12" t="s">
        <v>204</v>
      </c>
      <c r="D130" s="12" t="s">
        <v>196</v>
      </c>
      <c r="E130" s="13"/>
      <c r="G130" s="13"/>
    </row>
    <row r="131" ht="15.75" customHeight="1">
      <c r="A131" s="10" t="str">
        <f t="shared" si="1"/>
        <v>130</v>
      </c>
      <c r="B131" s="11" t="s">
        <v>94</v>
      </c>
      <c r="C131" s="12" t="s">
        <v>204</v>
      </c>
      <c r="D131" s="12" t="s">
        <v>198</v>
      </c>
      <c r="E131" s="13"/>
      <c r="G131" s="13"/>
    </row>
    <row r="132" ht="15.75" customHeight="1">
      <c r="A132" s="10" t="str">
        <f t="shared" si="1"/>
        <v>131</v>
      </c>
      <c r="B132" s="11" t="s">
        <v>94</v>
      </c>
      <c r="C132" s="12" t="s">
        <v>204</v>
      </c>
      <c r="D132" s="12" t="s">
        <v>208</v>
      </c>
      <c r="E132" s="13"/>
      <c r="G132" s="13"/>
    </row>
    <row r="133" ht="15.75" customHeight="1">
      <c r="A133" s="10" t="str">
        <f t="shared" si="1"/>
        <v>132</v>
      </c>
      <c r="B133" s="11" t="s">
        <v>94</v>
      </c>
      <c r="C133" s="12" t="s">
        <v>204</v>
      </c>
      <c r="D133" s="12" t="s">
        <v>201</v>
      </c>
      <c r="E133" s="13"/>
      <c r="G133" s="13"/>
    </row>
    <row r="134" ht="15.75" customHeight="1">
      <c r="A134" s="10" t="str">
        <f t="shared" si="1"/>
        <v>133</v>
      </c>
      <c r="B134" s="11" t="s">
        <v>94</v>
      </c>
      <c r="C134" s="12" t="s">
        <v>204</v>
      </c>
      <c r="D134" s="12" t="s">
        <v>203</v>
      </c>
      <c r="E134" s="13"/>
      <c r="G134" s="13"/>
    </row>
    <row r="135" ht="15.75" customHeight="1">
      <c r="A135" s="10" t="str">
        <f t="shared" si="1"/>
        <v>134</v>
      </c>
      <c r="B135" s="11" t="s">
        <v>94</v>
      </c>
      <c r="C135" s="12" t="s">
        <v>204</v>
      </c>
      <c r="D135" s="12" t="s">
        <v>182</v>
      </c>
      <c r="E135" s="13"/>
      <c r="G135" s="13"/>
    </row>
    <row r="136" ht="15.75" customHeight="1">
      <c r="A136" s="10" t="str">
        <f t="shared" si="1"/>
        <v>135</v>
      </c>
      <c r="B136" s="11" t="s">
        <v>94</v>
      </c>
      <c r="C136" s="12" t="s">
        <v>204</v>
      </c>
      <c r="D136" s="12" t="s">
        <v>183</v>
      </c>
      <c r="E136" s="13"/>
      <c r="G136" s="13"/>
    </row>
    <row r="137" ht="15.75" customHeight="1">
      <c r="A137" s="10" t="str">
        <f t="shared" si="1"/>
        <v>136</v>
      </c>
      <c r="B137" s="11" t="s">
        <v>94</v>
      </c>
      <c r="C137" s="12" t="s">
        <v>204</v>
      </c>
      <c r="D137" s="12" t="s">
        <v>184</v>
      </c>
      <c r="E137" s="13"/>
      <c r="G137" s="13"/>
    </row>
    <row r="138" ht="15.75" customHeight="1">
      <c r="A138" s="10" t="str">
        <f t="shared" si="1"/>
        <v>137</v>
      </c>
      <c r="B138" s="11" t="s">
        <v>94</v>
      </c>
      <c r="C138" s="12" t="s">
        <v>204</v>
      </c>
      <c r="D138" s="12" t="s">
        <v>185</v>
      </c>
      <c r="E138" s="13"/>
      <c r="G138" s="13"/>
    </row>
    <row r="139" ht="15.75" customHeight="1">
      <c r="A139" s="10" t="str">
        <f t="shared" si="1"/>
        <v>138</v>
      </c>
      <c r="B139" s="11" t="s">
        <v>94</v>
      </c>
      <c r="C139" s="12" t="s">
        <v>204</v>
      </c>
      <c r="D139" s="12" t="s">
        <v>209</v>
      </c>
      <c r="E139" s="13"/>
      <c r="G139" s="13"/>
    </row>
    <row r="140" ht="15.75" customHeight="1">
      <c r="A140" s="10" t="str">
        <f t="shared" si="1"/>
        <v>139</v>
      </c>
      <c r="B140" s="11" t="s">
        <v>94</v>
      </c>
      <c r="C140" s="12" t="s">
        <v>204</v>
      </c>
      <c r="D140" s="12" t="s">
        <v>210</v>
      </c>
      <c r="E140" s="13"/>
      <c r="G140" s="13"/>
    </row>
    <row r="141" ht="15.75" customHeight="1">
      <c r="A141" s="10" t="str">
        <f t="shared" si="1"/>
        <v>140</v>
      </c>
      <c r="B141" s="11" t="s">
        <v>94</v>
      </c>
      <c r="C141" s="12" t="s">
        <v>204</v>
      </c>
      <c r="D141" s="12" t="s">
        <v>211</v>
      </c>
      <c r="E141" s="13"/>
      <c r="G141" s="13"/>
    </row>
    <row r="142" ht="15.75" customHeight="1">
      <c r="A142" s="10" t="str">
        <f t="shared" si="1"/>
        <v>141</v>
      </c>
      <c r="B142" s="11" t="s">
        <v>94</v>
      </c>
      <c r="C142" s="12" t="s">
        <v>204</v>
      </c>
      <c r="D142" s="12" t="s">
        <v>212</v>
      </c>
      <c r="E142" s="13"/>
      <c r="G142" s="13"/>
    </row>
    <row r="143" ht="15.75" customHeight="1">
      <c r="A143" s="10" t="str">
        <f t="shared" si="1"/>
        <v>142</v>
      </c>
      <c r="B143" s="11" t="s">
        <v>94</v>
      </c>
      <c r="C143" s="12" t="s">
        <v>204</v>
      </c>
      <c r="D143" s="12" t="s">
        <v>195</v>
      </c>
      <c r="E143" s="13"/>
      <c r="G143" s="13"/>
    </row>
    <row r="144" ht="15.75" customHeight="1">
      <c r="A144" s="10" t="str">
        <f t="shared" si="1"/>
        <v>143</v>
      </c>
      <c r="B144" s="11" t="s">
        <v>213</v>
      </c>
      <c r="C144" s="12" t="s">
        <v>214</v>
      </c>
      <c r="D144" s="12" t="s">
        <v>215</v>
      </c>
      <c r="E144" s="13"/>
      <c r="G144" s="13"/>
    </row>
    <row r="145" ht="15.75" customHeight="1">
      <c r="A145" s="10" t="str">
        <f t="shared" si="1"/>
        <v>144</v>
      </c>
      <c r="B145" s="11" t="s">
        <v>213</v>
      </c>
      <c r="C145" s="12" t="s">
        <v>214</v>
      </c>
      <c r="D145" s="12" t="s">
        <v>216</v>
      </c>
      <c r="E145" s="13"/>
      <c r="G145" s="13"/>
    </row>
    <row r="146" ht="15.75" customHeight="1">
      <c r="A146" s="10" t="str">
        <f t="shared" si="1"/>
        <v>145</v>
      </c>
      <c r="B146" s="11" t="s">
        <v>213</v>
      </c>
      <c r="C146" s="12" t="s">
        <v>214</v>
      </c>
      <c r="D146" s="12" t="s">
        <v>217</v>
      </c>
      <c r="E146" s="13"/>
      <c r="G146" s="13"/>
    </row>
    <row r="147" ht="15.75" customHeight="1">
      <c r="A147" s="10" t="str">
        <f t="shared" si="1"/>
        <v>146</v>
      </c>
      <c r="B147" s="11" t="s">
        <v>213</v>
      </c>
      <c r="C147" s="12" t="s">
        <v>214</v>
      </c>
      <c r="D147" s="12" t="s">
        <v>218</v>
      </c>
      <c r="E147" s="13"/>
      <c r="G147" s="13"/>
    </row>
    <row r="148" ht="15.75" customHeight="1">
      <c r="A148" s="10" t="str">
        <f t="shared" si="1"/>
        <v>147</v>
      </c>
      <c r="B148" s="11" t="s">
        <v>213</v>
      </c>
      <c r="C148" s="12" t="s">
        <v>214</v>
      </c>
      <c r="D148" s="12" t="s">
        <v>219</v>
      </c>
      <c r="E148" s="13"/>
      <c r="G148" s="13"/>
    </row>
    <row r="149" ht="15.75" customHeight="1">
      <c r="A149" s="10" t="str">
        <f t="shared" si="1"/>
        <v>148</v>
      </c>
      <c r="B149" s="11" t="s">
        <v>213</v>
      </c>
      <c r="C149" s="12" t="s">
        <v>214</v>
      </c>
      <c r="D149" s="12" t="s">
        <v>220</v>
      </c>
      <c r="E149" s="13"/>
      <c r="G149" s="13"/>
    </row>
    <row r="150" ht="15.75" customHeight="1">
      <c r="A150" s="10" t="str">
        <f t="shared" si="1"/>
        <v>149</v>
      </c>
      <c r="B150" s="11" t="s">
        <v>213</v>
      </c>
      <c r="C150" s="12" t="s">
        <v>214</v>
      </c>
      <c r="D150" s="12" t="s">
        <v>221</v>
      </c>
      <c r="E150" s="13"/>
      <c r="G150" s="13"/>
    </row>
    <row r="151" ht="15.75" customHeight="1">
      <c r="A151" s="10" t="str">
        <f t="shared" si="1"/>
        <v>150</v>
      </c>
      <c r="B151" s="11" t="s">
        <v>213</v>
      </c>
      <c r="C151" s="12" t="s">
        <v>214</v>
      </c>
      <c r="D151" s="12" t="s">
        <v>222</v>
      </c>
      <c r="E151" s="13"/>
      <c r="G151" s="13"/>
    </row>
    <row r="152" ht="15.75" customHeight="1">
      <c r="A152" s="10" t="str">
        <f t="shared" si="1"/>
        <v>151</v>
      </c>
      <c r="B152" s="11" t="s">
        <v>213</v>
      </c>
      <c r="C152" s="12" t="s">
        <v>214</v>
      </c>
      <c r="D152" s="12" t="s">
        <v>223</v>
      </c>
      <c r="E152" s="13"/>
      <c r="G152" s="13"/>
    </row>
    <row r="153" ht="15.75" customHeight="1">
      <c r="A153" s="10" t="str">
        <f t="shared" si="1"/>
        <v>152</v>
      </c>
      <c r="B153" s="11" t="s">
        <v>213</v>
      </c>
      <c r="C153" s="12" t="s">
        <v>214</v>
      </c>
      <c r="D153" s="12" t="s">
        <v>224</v>
      </c>
      <c r="E153" s="13"/>
      <c r="G153" s="13"/>
    </row>
    <row r="154" ht="15.75" customHeight="1">
      <c r="A154" s="10" t="str">
        <f t="shared" si="1"/>
        <v>153</v>
      </c>
      <c r="B154" s="11" t="s">
        <v>213</v>
      </c>
      <c r="C154" s="12" t="s">
        <v>214</v>
      </c>
      <c r="D154" s="12" t="s">
        <v>225</v>
      </c>
      <c r="E154" s="13"/>
      <c r="G154" s="13"/>
    </row>
    <row r="155" ht="15.75" customHeight="1">
      <c r="A155" s="10" t="str">
        <f t="shared" si="1"/>
        <v>154</v>
      </c>
      <c r="B155" s="11" t="s">
        <v>154</v>
      </c>
      <c r="C155" s="12" t="s">
        <v>226</v>
      </c>
      <c r="D155" s="12" t="s">
        <v>227</v>
      </c>
      <c r="E155" s="13"/>
      <c r="G155" s="13"/>
    </row>
    <row r="156" ht="15.75" customHeight="1">
      <c r="A156" s="10" t="str">
        <f t="shared" si="1"/>
        <v>155</v>
      </c>
      <c r="B156" s="11" t="s">
        <v>154</v>
      </c>
      <c r="C156" s="12" t="s">
        <v>226</v>
      </c>
      <c r="D156" s="12" t="s">
        <v>228</v>
      </c>
      <c r="E156" s="13"/>
      <c r="G156" s="13"/>
    </row>
    <row r="157" ht="15.75" customHeight="1">
      <c r="A157" s="10" t="str">
        <f t="shared" si="1"/>
        <v>156</v>
      </c>
      <c r="B157" s="11" t="s">
        <v>154</v>
      </c>
      <c r="C157" s="12" t="s">
        <v>226</v>
      </c>
      <c r="D157" s="12" t="s">
        <v>229</v>
      </c>
      <c r="E157" s="13"/>
      <c r="G157" s="13"/>
    </row>
    <row r="158" ht="15.75" customHeight="1">
      <c r="A158" s="10" t="str">
        <f t="shared" si="1"/>
        <v>157</v>
      </c>
      <c r="B158" s="11" t="s">
        <v>154</v>
      </c>
      <c r="C158" s="12" t="s">
        <v>226</v>
      </c>
      <c r="D158" s="12" t="s">
        <v>230</v>
      </c>
      <c r="E158" s="13"/>
      <c r="G158" s="13"/>
    </row>
    <row r="159" ht="15.75" customHeight="1">
      <c r="A159" s="10" t="str">
        <f t="shared" si="1"/>
        <v>158</v>
      </c>
      <c r="B159" s="11" t="s">
        <v>154</v>
      </c>
      <c r="C159" s="12" t="s">
        <v>226</v>
      </c>
      <c r="D159" s="12" t="s">
        <v>231</v>
      </c>
      <c r="E159" s="13"/>
      <c r="G159" s="13"/>
    </row>
    <row r="160" ht="15.75" customHeight="1">
      <c r="A160" s="10" t="str">
        <f t="shared" si="1"/>
        <v>159</v>
      </c>
      <c r="B160" s="11" t="s">
        <v>154</v>
      </c>
      <c r="C160" s="12" t="s">
        <v>226</v>
      </c>
      <c r="D160" s="12" t="s">
        <v>232</v>
      </c>
      <c r="E160" s="13"/>
      <c r="G160" s="13"/>
    </row>
    <row r="161" ht="14.25" customHeight="1">
      <c r="A161" s="10" t="str">
        <f t="shared" si="1"/>
        <v>160</v>
      </c>
      <c r="B161" s="11" t="s">
        <v>233</v>
      </c>
      <c r="C161" s="11"/>
      <c r="D161" s="11"/>
      <c r="E161" s="13"/>
      <c r="G161" s="13"/>
    </row>
    <row r="162" ht="14.25" customHeight="1">
      <c r="A162" s="14"/>
      <c r="B162" s="15" t="s">
        <v>234</v>
      </c>
    </row>
  </sheetData>
  <autoFilter ref="$A$1:$D$16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6">
        <v>1.0</v>
      </c>
    </row>
    <row r="2" ht="14.25" customHeight="1">
      <c r="A2" s="17">
        <v>3.0</v>
      </c>
    </row>
    <row r="3" ht="15.75" customHeight="1">
      <c r="A3" s="18" t="s">
        <v>235</v>
      </c>
    </row>
    <row r="4" ht="14.25" customHeight="1">
      <c r="A4" s="17" t="s">
        <v>236</v>
      </c>
    </row>
    <row r="5" ht="14.25" customHeight="1">
      <c r="A5" s="17">
        <v>8.0</v>
      </c>
    </row>
    <row r="6" ht="14.25" customHeight="1">
      <c r="A6" s="18">
        <v>2.0</v>
      </c>
    </row>
    <row r="7" ht="14.25" customHeight="1">
      <c r="A7" s="17">
        <v>5.0</v>
      </c>
    </row>
    <row r="8" ht="15.75" customHeight="1">
      <c r="A8" s="18" t="s">
        <v>237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5" width="42.0"/>
    <col customWidth="1" min="6" max="6" width="13.29"/>
    <col customWidth="1" min="7" max="7" width="11.71"/>
    <col customWidth="1" min="8" max="8" width="26.71"/>
    <col customWidth="1" min="9" max="9" width="12.43"/>
    <col customWidth="1" min="10" max="10" width="9.14"/>
    <col customWidth="1" min="11" max="11" width="16.71"/>
    <col customWidth="1" min="12" max="12" width="11.71"/>
    <col customWidth="1" min="13" max="13" width="23.14"/>
    <col customWidth="1" min="14" max="14" width="17.14"/>
    <col customWidth="1" min="15" max="15" width="11.0"/>
    <col customWidth="1" min="16" max="16" width="12.43"/>
    <col customWidth="1" min="17" max="17" width="21.71"/>
    <col customWidth="1" min="18" max="18" width="19.14"/>
    <col customWidth="1" min="19" max="19" width="18.0"/>
    <col customWidth="1" min="20" max="20" width="22.29"/>
    <col customWidth="1" min="21" max="21" width="17.71"/>
    <col customWidth="1" min="22" max="22" width="13.43"/>
    <col customWidth="1" min="23" max="23" width="15.43"/>
    <col customWidth="1" min="24" max="24" width="27.71"/>
    <col customWidth="1" min="25" max="25" width="15.71"/>
    <col customWidth="1" min="26" max="26" width="13.29"/>
    <col customWidth="1" min="27" max="27" width="11.71"/>
    <col customWidth="1" min="28" max="28" width="17.29"/>
    <col customWidth="1" min="29" max="29" width="20.71"/>
    <col customWidth="1" min="30" max="30" width="22.29"/>
    <col customWidth="1" min="31" max="31" width="12.43"/>
    <col customWidth="1" min="32" max="32" width="9.14"/>
    <col customWidth="1" min="33" max="33" width="16.71"/>
    <col customWidth="1" min="34" max="34" width="11.71"/>
    <col customWidth="1" min="35" max="35" width="23.14"/>
    <col customWidth="1" min="36" max="36" width="17.14"/>
    <col customWidth="1" min="37" max="37" width="11.0"/>
    <col customWidth="1" min="38" max="38" width="12.43"/>
    <col customWidth="1" min="39" max="39" width="21.71"/>
    <col customWidth="1" min="40" max="40" width="19.14"/>
    <col customWidth="1" min="41" max="41" width="18.0"/>
    <col customWidth="1" min="42" max="42" width="22.29"/>
    <col customWidth="1" min="43" max="43" width="17.71"/>
    <col customWidth="1" min="44" max="44" width="13.43"/>
    <col customWidth="1" min="45" max="45" width="15.43"/>
    <col customWidth="1" min="46" max="46" width="27.71"/>
    <col customWidth="1" min="47" max="47" width="15.71"/>
    <col customWidth="1" min="48" max="48" width="8.71"/>
  </cols>
  <sheetData>
    <row r="1" ht="14.25" customHeight="1">
      <c r="A1" t="s">
        <v>156</v>
      </c>
      <c r="B1" s="19" t="s">
        <v>157</v>
      </c>
      <c r="C1" s="19" t="s">
        <v>158</v>
      </c>
      <c r="D1" s="19" t="s">
        <v>159</v>
      </c>
      <c r="E1" s="19" t="s">
        <v>160</v>
      </c>
      <c r="F1" t="s">
        <v>71</v>
      </c>
      <c r="G1" t="s">
        <v>77</v>
      </c>
      <c r="H1" t="s">
        <v>238</v>
      </c>
      <c r="I1" t="s">
        <v>109</v>
      </c>
      <c r="J1" t="s">
        <v>180</v>
      </c>
      <c r="K1" t="s">
        <v>167</v>
      </c>
      <c r="L1" t="s">
        <v>172</v>
      </c>
      <c r="M1" t="s">
        <v>173</v>
      </c>
      <c r="N1" t="s">
        <v>239</v>
      </c>
      <c r="O1" t="s">
        <v>240</v>
      </c>
      <c r="P1" t="s">
        <v>241</v>
      </c>
      <c r="Q1" t="s">
        <v>242</v>
      </c>
      <c r="R1" t="s">
        <v>152</v>
      </c>
      <c r="S1" t="s">
        <v>115</v>
      </c>
      <c r="T1" t="s">
        <v>142</v>
      </c>
      <c r="U1" t="s">
        <v>144</v>
      </c>
      <c r="V1" t="s">
        <v>129</v>
      </c>
      <c r="W1" t="s">
        <v>243</v>
      </c>
      <c r="X1" t="s">
        <v>244</v>
      </c>
      <c r="Y1" t="s">
        <v>230</v>
      </c>
      <c r="Z1" t="s">
        <v>71</v>
      </c>
      <c r="AA1" t="s">
        <v>77</v>
      </c>
      <c r="AB1" t="s">
        <v>156</v>
      </c>
      <c r="AC1" t="s">
        <v>245</v>
      </c>
      <c r="AD1" t="s">
        <v>161</v>
      </c>
      <c r="AE1" t="s">
        <v>109</v>
      </c>
      <c r="AF1" t="s">
        <v>180</v>
      </c>
      <c r="AG1" t="s">
        <v>167</v>
      </c>
      <c r="AH1" t="s">
        <v>172</v>
      </c>
      <c r="AI1" t="s">
        <v>173</v>
      </c>
      <c r="AJ1" t="s">
        <v>239</v>
      </c>
      <c r="AK1" t="s">
        <v>240</v>
      </c>
      <c r="AL1" t="s">
        <v>241</v>
      </c>
      <c r="AM1" t="s">
        <v>242</v>
      </c>
      <c r="AN1" t="s">
        <v>152</v>
      </c>
      <c r="AO1" t="s">
        <v>115</v>
      </c>
      <c r="AP1" t="s">
        <v>142</v>
      </c>
      <c r="AQ1" t="s">
        <v>144</v>
      </c>
      <c r="AR1" t="s">
        <v>129</v>
      </c>
      <c r="AS1" t="s">
        <v>243</v>
      </c>
      <c r="AT1" t="s">
        <v>244</v>
      </c>
      <c r="AU1" t="s">
        <v>230</v>
      </c>
      <c r="AV1" s="20" t="s">
        <v>246</v>
      </c>
    </row>
    <row r="2" ht="14.25" customHeight="1">
      <c r="A2" t="s">
        <v>247</v>
      </c>
      <c r="B2" t="s">
        <v>248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260</v>
      </c>
      <c r="O2" t="s">
        <v>261</v>
      </c>
      <c r="P2" t="s">
        <v>258</v>
      </c>
      <c r="Q2" t="s">
        <v>262</v>
      </c>
      <c r="R2" t="s">
        <v>262</v>
      </c>
      <c r="S2" t="s">
        <v>263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Y2" t="s">
        <v>269</v>
      </c>
      <c r="Z2" t="s">
        <v>252</v>
      </c>
      <c r="AA2" t="s">
        <v>253</v>
      </c>
      <c r="AB2" t="s">
        <v>247</v>
      </c>
      <c r="AC2" t="s">
        <v>270</v>
      </c>
      <c r="AD2" t="s">
        <v>271</v>
      </c>
      <c r="AE2" t="s">
        <v>255</v>
      </c>
      <c r="AF2" t="s">
        <v>256</v>
      </c>
      <c r="AG2" t="s">
        <v>257</v>
      </c>
      <c r="AH2" t="s">
        <v>258</v>
      </c>
      <c r="AI2" t="s">
        <v>259</v>
      </c>
      <c r="AJ2" t="s">
        <v>260</v>
      </c>
      <c r="AK2" t="s">
        <v>261</v>
      </c>
      <c r="AL2" t="s">
        <v>258</v>
      </c>
      <c r="AM2" t="s">
        <v>262</v>
      </c>
      <c r="AN2" t="s">
        <v>262</v>
      </c>
      <c r="AO2" t="s">
        <v>263</v>
      </c>
      <c r="AP2" t="s">
        <v>264</v>
      </c>
      <c r="AQ2" t="s">
        <v>265</v>
      </c>
      <c r="AR2" t="s">
        <v>266</v>
      </c>
      <c r="AS2" t="s">
        <v>267</v>
      </c>
      <c r="AT2" t="s">
        <v>268</v>
      </c>
      <c r="AU2" t="s">
        <v>269</v>
      </c>
      <c r="AV2" s="21"/>
    </row>
    <row r="3" ht="14.25" customHeight="1">
      <c r="A3" t="s">
        <v>272</v>
      </c>
      <c r="B3" t="s">
        <v>273</v>
      </c>
      <c r="C3" t="s">
        <v>274</v>
      </c>
      <c r="D3" t="s">
        <v>275</v>
      </c>
      <c r="E3" t="s">
        <v>276</v>
      </c>
      <c r="F3" t="s">
        <v>277</v>
      </c>
      <c r="G3" t="s">
        <v>278</v>
      </c>
      <c r="H3" t="s">
        <v>279</v>
      </c>
      <c r="I3" t="s">
        <v>280</v>
      </c>
      <c r="J3" t="s">
        <v>281</v>
      </c>
      <c r="K3" t="s">
        <v>282</v>
      </c>
      <c r="L3" t="s">
        <v>283</v>
      </c>
      <c r="M3" t="s">
        <v>284</v>
      </c>
      <c r="N3" t="s">
        <v>285</v>
      </c>
      <c r="O3" t="s">
        <v>286</v>
      </c>
      <c r="P3" t="s">
        <v>287</v>
      </c>
      <c r="Q3" t="s">
        <v>288</v>
      </c>
      <c r="R3" t="s">
        <v>289</v>
      </c>
      <c r="S3" t="s">
        <v>290</v>
      </c>
      <c r="T3" t="s">
        <v>289</v>
      </c>
      <c r="U3" t="s">
        <v>291</v>
      </c>
      <c r="V3" t="s">
        <v>292</v>
      </c>
      <c r="W3" t="s">
        <v>293</v>
      </c>
      <c r="X3" t="s">
        <v>294</v>
      </c>
      <c r="Y3" t="s">
        <v>295</v>
      </c>
      <c r="Z3" t="s">
        <v>277</v>
      </c>
      <c r="AA3" t="s">
        <v>278</v>
      </c>
      <c r="AB3" t="s">
        <v>272</v>
      </c>
      <c r="AC3" t="s">
        <v>296</v>
      </c>
      <c r="AD3" t="s">
        <v>297</v>
      </c>
      <c r="AE3" t="s">
        <v>280</v>
      </c>
      <c r="AF3" t="s">
        <v>281</v>
      </c>
      <c r="AG3" t="s">
        <v>282</v>
      </c>
      <c r="AH3" t="s">
        <v>283</v>
      </c>
      <c r="AI3" t="s">
        <v>284</v>
      </c>
      <c r="AJ3" t="s">
        <v>285</v>
      </c>
      <c r="AK3" t="s">
        <v>286</v>
      </c>
      <c r="AL3" t="s">
        <v>287</v>
      </c>
      <c r="AM3" t="s">
        <v>288</v>
      </c>
      <c r="AN3" t="s">
        <v>289</v>
      </c>
      <c r="AO3" t="s">
        <v>290</v>
      </c>
      <c r="AP3" t="s">
        <v>289</v>
      </c>
      <c r="AQ3" t="s">
        <v>291</v>
      </c>
      <c r="AR3" t="s">
        <v>292</v>
      </c>
      <c r="AS3" t="s">
        <v>293</v>
      </c>
      <c r="AT3" t="s">
        <v>294</v>
      </c>
      <c r="AU3" t="s">
        <v>295</v>
      </c>
      <c r="AV3" s="21" t="s">
        <v>41</v>
      </c>
    </row>
    <row r="4" ht="14.25" customHeight="1">
      <c r="A4" t="s">
        <v>298</v>
      </c>
      <c r="B4" t="s">
        <v>299</v>
      </c>
      <c r="C4" t="s">
        <v>300</v>
      </c>
      <c r="D4" t="s">
        <v>301</v>
      </c>
      <c r="E4" t="s">
        <v>302</v>
      </c>
      <c r="F4" t="s">
        <v>303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 t="s">
        <v>309</v>
      </c>
      <c r="M4" t="s">
        <v>310</v>
      </c>
      <c r="N4" t="s">
        <v>311</v>
      </c>
      <c r="O4" t="s">
        <v>312</v>
      </c>
      <c r="P4" t="s">
        <v>286</v>
      </c>
      <c r="Q4" t="s">
        <v>313</v>
      </c>
      <c r="R4" t="s">
        <v>314</v>
      </c>
      <c r="S4" t="s">
        <v>79</v>
      </c>
      <c r="T4" t="s">
        <v>315</v>
      </c>
      <c r="U4" t="s">
        <v>316</v>
      </c>
      <c r="V4" t="s">
        <v>289</v>
      </c>
      <c r="W4" t="s">
        <v>317</v>
      </c>
      <c r="X4" t="s">
        <v>318</v>
      </c>
      <c r="Y4" t="s">
        <v>65</v>
      </c>
      <c r="Z4" t="s">
        <v>303</v>
      </c>
      <c r="AA4" t="s">
        <v>304</v>
      </c>
      <c r="AB4" t="s">
        <v>298</v>
      </c>
      <c r="AC4" t="s">
        <v>319</v>
      </c>
      <c r="AD4" t="s">
        <v>320</v>
      </c>
      <c r="AE4" t="s">
        <v>306</v>
      </c>
      <c r="AF4" t="s">
        <v>307</v>
      </c>
      <c r="AG4" t="s">
        <v>308</v>
      </c>
      <c r="AH4" t="s">
        <v>309</v>
      </c>
      <c r="AI4" t="s">
        <v>310</v>
      </c>
      <c r="AJ4" t="s">
        <v>311</v>
      </c>
      <c r="AK4" t="s">
        <v>312</v>
      </c>
      <c r="AL4" t="s">
        <v>286</v>
      </c>
      <c r="AM4" t="s">
        <v>313</v>
      </c>
      <c r="AN4" t="s">
        <v>314</v>
      </c>
      <c r="AO4" t="s">
        <v>79</v>
      </c>
      <c r="AP4" t="s">
        <v>315</v>
      </c>
      <c r="AQ4" t="s">
        <v>316</v>
      </c>
      <c r="AR4" t="s">
        <v>289</v>
      </c>
      <c r="AS4" t="s">
        <v>317</v>
      </c>
      <c r="AT4" t="s">
        <v>318</v>
      </c>
      <c r="AU4" t="s">
        <v>65</v>
      </c>
      <c r="AV4" s="21" t="s">
        <v>8</v>
      </c>
    </row>
    <row r="5" ht="14.25" customHeight="1">
      <c r="A5" t="s">
        <v>108</v>
      </c>
      <c r="B5" t="s">
        <v>321</v>
      </c>
      <c r="C5" t="s">
        <v>322</v>
      </c>
      <c r="D5" t="s">
        <v>323</v>
      </c>
      <c r="E5" t="s">
        <v>324</v>
      </c>
      <c r="F5" t="s">
        <v>325</v>
      </c>
      <c r="G5" t="s">
        <v>326</v>
      </c>
      <c r="H5" t="s">
        <v>327</v>
      </c>
      <c r="J5" t="s">
        <v>328</v>
      </c>
      <c r="K5" t="s">
        <v>329</v>
      </c>
      <c r="L5" t="s">
        <v>330</v>
      </c>
      <c r="M5" t="s">
        <v>331</v>
      </c>
      <c r="N5" t="s">
        <v>332</v>
      </c>
      <c r="O5" t="s">
        <v>333</v>
      </c>
      <c r="P5" t="s">
        <v>312</v>
      </c>
      <c r="Q5" t="s">
        <v>334</v>
      </c>
      <c r="R5" t="s">
        <v>335</v>
      </c>
      <c r="S5" t="s">
        <v>336</v>
      </c>
      <c r="T5" t="s">
        <v>337</v>
      </c>
      <c r="U5" t="s">
        <v>289</v>
      </c>
      <c r="V5" t="s">
        <v>337</v>
      </c>
      <c r="W5" t="s">
        <v>338</v>
      </c>
      <c r="X5" t="s">
        <v>339</v>
      </c>
      <c r="Y5" t="s">
        <v>340</v>
      </c>
      <c r="Z5" t="s">
        <v>325</v>
      </c>
      <c r="AA5" t="s">
        <v>326</v>
      </c>
      <c r="AB5" t="s">
        <v>108</v>
      </c>
      <c r="AC5" t="s">
        <v>297</v>
      </c>
      <c r="AD5" t="s">
        <v>341</v>
      </c>
      <c r="AF5" t="s">
        <v>328</v>
      </c>
      <c r="AG5" t="s">
        <v>329</v>
      </c>
      <c r="AH5" t="s">
        <v>330</v>
      </c>
      <c r="AI5" t="s">
        <v>331</v>
      </c>
      <c r="AJ5" t="s">
        <v>332</v>
      </c>
      <c r="AK5" t="s">
        <v>333</v>
      </c>
      <c r="AL5" t="s">
        <v>312</v>
      </c>
      <c r="AM5" t="s">
        <v>334</v>
      </c>
      <c r="AN5" t="s">
        <v>335</v>
      </c>
      <c r="AO5" t="s">
        <v>336</v>
      </c>
      <c r="AP5" t="s">
        <v>337</v>
      </c>
      <c r="AQ5" t="s">
        <v>289</v>
      </c>
      <c r="AR5" t="s">
        <v>337</v>
      </c>
      <c r="AS5" t="s">
        <v>338</v>
      </c>
      <c r="AT5" t="s">
        <v>339</v>
      </c>
      <c r="AU5" t="s">
        <v>340</v>
      </c>
    </row>
    <row r="6" ht="14.25" customHeight="1">
      <c r="A6" t="s">
        <v>323</v>
      </c>
      <c r="B6" t="s">
        <v>342</v>
      </c>
      <c r="C6" t="s">
        <v>343</v>
      </c>
      <c r="D6" t="s">
        <v>344</v>
      </c>
      <c r="E6" t="s">
        <v>345</v>
      </c>
      <c r="F6" t="s">
        <v>346</v>
      </c>
      <c r="G6" t="s">
        <v>347</v>
      </c>
      <c r="H6" t="s">
        <v>348</v>
      </c>
      <c r="J6" t="s">
        <v>349</v>
      </c>
      <c r="K6" t="s">
        <v>350</v>
      </c>
      <c r="L6" t="s">
        <v>325</v>
      </c>
      <c r="M6" t="s">
        <v>325</v>
      </c>
      <c r="N6" t="s">
        <v>351</v>
      </c>
      <c r="Q6" t="s">
        <v>352</v>
      </c>
      <c r="S6" t="s">
        <v>353</v>
      </c>
      <c r="W6" t="s">
        <v>354</v>
      </c>
      <c r="X6" t="s">
        <v>355</v>
      </c>
      <c r="Y6" t="s">
        <v>356</v>
      </c>
      <c r="Z6" t="s">
        <v>346</v>
      </c>
      <c r="AA6" t="s">
        <v>347</v>
      </c>
      <c r="AB6" t="s">
        <v>323</v>
      </c>
      <c r="AC6" t="s">
        <v>357</v>
      </c>
      <c r="AD6" t="s">
        <v>358</v>
      </c>
      <c r="AF6" t="s">
        <v>349</v>
      </c>
      <c r="AG6" t="s">
        <v>350</v>
      </c>
      <c r="AH6" t="s">
        <v>325</v>
      </c>
      <c r="AI6" t="s">
        <v>325</v>
      </c>
      <c r="AJ6" t="s">
        <v>351</v>
      </c>
      <c r="AM6" t="s">
        <v>352</v>
      </c>
      <c r="AO6" t="s">
        <v>353</v>
      </c>
      <c r="AS6" t="s">
        <v>354</v>
      </c>
      <c r="AT6" t="s">
        <v>355</v>
      </c>
      <c r="AU6" t="s">
        <v>356</v>
      </c>
      <c r="AV6" s="20" t="s">
        <v>359</v>
      </c>
    </row>
    <row r="7" ht="14.25" customHeight="1">
      <c r="A7" t="s">
        <v>360</v>
      </c>
      <c r="B7" t="s">
        <v>361</v>
      </c>
      <c r="C7" t="s">
        <v>362</v>
      </c>
      <c r="D7" t="s">
        <v>363</v>
      </c>
      <c r="E7" t="s">
        <v>364</v>
      </c>
      <c r="G7" t="s">
        <v>325</v>
      </c>
      <c r="H7" t="s">
        <v>314</v>
      </c>
      <c r="J7" t="s">
        <v>365</v>
      </c>
      <c r="K7" t="s">
        <v>325</v>
      </c>
      <c r="N7" t="s">
        <v>366</v>
      </c>
      <c r="Q7" t="s">
        <v>337</v>
      </c>
      <c r="S7" t="s">
        <v>325</v>
      </c>
      <c r="W7" t="s">
        <v>367</v>
      </c>
      <c r="Y7" t="s">
        <v>368</v>
      </c>
      <c r="AA7" t="s">
        <v>325</v>
      </c>
      <c r="AB7" t="s">
        <v>360</v>
      </c>
      <c r="AC7" t="s">
        <v>369</v>
      </c>
      <c r="AD7" t="s">
        <v>370</v>
      </c>
      <c r="AF7" t="s">
        <v>365</v>
      </c>
      <c r="AG7" t="s">
        <v>325</v>
      </c>
      <c r="AJ7" t="s">
        <v>366</v>
      </c>
      <c r="AM7" t="s">
        <v>337</v>
      </c>
      <c r="AO7" t="s">
        <v>325</v>
      </c>
      <c r="AS7" t="s">
        <v>367</v>
      </c>
      <c r="AU7" t="s">
        <v>368</v>
      </c>
      <c r="AV7" s="21"/>
    </row>
    <row r="8" ht="14.25" customHeight="1">
      <c r="A8" t="s">
        <v>371</v>
      </c>
      <c r="B8" t="s">
        <v>372</v>
      </c>
      <c r="C8" t="s">
        <v>373</v>
      </c>
      <c r="D8" t="s">
        <v>374</v>
      </c>
      <c r="E8" t="s">
        <v>375</v>
      </c>
      <c r="H8" t="s">
        <v>376</v>
      </c>
      <c r="J8" t="s">
        <v>325</v>
      </c>
      <c r="N8" t="s">
        <v>377</v>
      </c>
      <c r="W8" t="s">
        <v>378</v>
      </c>
      <c r="Y8" t="s">
        <v>379</v>
      </c>
      <c r="AB8" t="s">
        <v>371</v>
      </c>
      <c r="AC8" t="s">
        <v>380</v>
      </c>
      <c r="AD8" t="s">
        <v>376</v>
      </c>
      <c r="AF8" t="s">
        <v>325</v>
      </c>
      <c r="AJ8" t="s">
        <v>377</v>
      </c>
      <c r="AS8" t="s">
        <v>378</v>
      </c>
      <c r="AU8" t="s">
        <v>379</v>
      </c>
      <c r="AV8" s="21" t="s">
        <v>262</v>
      </c>
    </row>
    <row r="9" ht="14.25" customHeight="1">
      <c r="A9" t="s">
        <v>381</v>
      </c>
      <c r="B9" t="s">
        <v>382</v>
      </c>
      <c r="C9" t="s">
        <v>383</v>
      </c>
      <c r="D9" t="s">
        <v>384</v>
      </c>
      <c r="E9" t="s">
        <v>385</v>
      </c>
      <c r="H9" t="s">
        <v>386</v>
      </c>
      <c r="N9" t="s">
        <v>387</v>
      </c>
      <c r="W9" t="s">
        <v>388</v>
      </c>
      <c r="Y9" t="s">
        <v>389</v>
      </c>
      <c r="AB9" t="s">
        <v>381</v>
      </c>
      <c r="AC9" t="s">
        <v>390</v>
      </c>
      <c r="AD9" t="s">
        <v>386</v>
      </c>
      <c r="AJ9" t="s">
        <v>387</v>
      </c>
      <c r="AS9" t="s">
        <v>388</v>
      </c>
      <c r="AU9" t="s">
        <v>389</v>
      </c>
      <c r="AV9" s="21" t="s">
        <v>391</v>
      </c>
    </row>
    <row r="10" ht="14.25" customHeight="1">
      <c r="A10" t="s">
        <v>392</v>
      </c>
      <c r="B10" t="s">
        <v>393</v>
      </c>
      <c r="C10" t="s">
        <v>394</v>
      </c>
      <c r="D10" t="s">
        <v>395</v>
      </c>
      <c r="E10" t="s">
        <v>396</v>
      </c>
      <c r="N10" t="s">
        <v>397</v>
      </c>
      <c r="W10" t="s">
        <v>398</v>
      </c>
      <c r="Y10" t="s">
        <v>325</v>
      </c>
      <c r="AB10" t="s">
        <v>392</v>
      </c>
      <c r="AC10" t="s">
        <v>325</v>
      </c>
      <c r="AJ10" t="s">
        <v>397</v>
      </c>
      <c r="AS10" t="s">
        <v>398</v>
      </c>
      <c r="AU10" t="s">
        <v>325</v>
      </c>
      <c r="AV10" s="21" t="s">
        <v>399</v>
      </c>
    </row>
    <row r="11" ht="14.25" customHeight="1">
      <c r="A11" t="s">
        <v>400</v>
      </c>
      <c r="B11" t="s">
        <v>401</v>
      </c>
      <c r="C11" t="s">
        <v>402</v>
      </c>
      <c r="D11" t="s">
        <v>403</v>
      </c>
      <c r="E11" t="s">
        <v>404</v>
      </c>
      <c r="N11" t="s">
        <v>325</v>
      </c>
      <c r="W11" t="s">
        <v>405</v>
      </c>
      <c r="AB11" t="s">
        <v>400</v>
      </c>
      <c r="AJ11" t="s">
        <v>325</v>
      </c>
      <c r="AS11" t="s">
        <v>405</v>
      </c>
      <c r="AV11" s="21" t="s">
        <v>315</v>
      </c>
    </row>
    <row r="12" ht="14.25" customHeight="1">
      <c r="A12" t="s">
        <v>406</v>
      </c>
      <c r="B12" t="s">
        <v>407</v>
      </c>
      <c r="C12" t="s">
        <v>408</v>
      </c>
      <c r="D12" t="s">
        <v>409</v>
      </c>
      <c r="E12" t="s">
        <v>410</v>
      </c>
      <c r="W12" t="s">
        <v>411</v>
      </c>
      <c r="AB12" t="s">
        <v>406</v>
      </c>
      <c r="AS12" t="s">
        <v>411</v>
      </c>
      <c r="AV12" s="21" t="s">
        <v>264</v>
      </c>
    </row>
    <row r="13" ht="14.25" customHeight="1">
      <c r="A13" t="s">
        <v>412</v>
      </c>
      <c r="B13" t="s">
        <v>413</v>
      </c>
      <c r="C13" t="s">
        <v>414</v>
      </c>
      <c r="D13" t="s">
        <v>415</v>
      </c>
      <c r="E13" t="s">
        <v>416</v>
      </c>
      <c r="W13" t="s">
        <v>417</v>
      </c>
      <c r="AB13" t="s">
        <v>412</v>
      </c>
      <c r="AS13" t="s">
        <v>417</v>
      </c>
      <c r="AV13" s="21" t="s">
        <v>337</v>
      </c>
    </row>
    <row r="14" ht="14.25" customHeight="1">
      <c r="A14" t="s">
        <v>418</v>
      </c>
      <c r="B14" t="s">
        <v>419</v>
      </c>
      <c r="C14" t="s">
        <v>420</v>
      </c>
      <c r="D14" t="s">
        <v>421</v>
      </c>
      <c r="E14" t="s">
        <v>422</v>
      </c>
      <c r="W14" t="s">
        <v>325</v>
      </c>
      <c r="AB14" t="s">
        <v>418</v>
      </c>
      <c r="AS14" t="s">
        <v>325</v>
      </c>
    </row>
    <row r="15" ht="14.25" customHeight="1">
      <c r="A15" t="s">
        <v>423</v>
      </c>
      <c r="B15" t="s">
        <v>424</v>
      </c>
      <c r="C15" t="s">
        <v>425</v>
      </c>
      <c r="D15" t="s">
        <v>426</v>
      </c>
      <c r="E15" t="s">
        <v>427</v>
      </c>
      <c r="AB15" t="s">
        <v>423</v>
      </c>
      <c r="AV15" s="20" t="s">
        <v>428</v>
      </c>
    </row>
    <row r="16" ht="14.25" customHeight="1">
      <c r="A16" t="s">
        <v>429</v>
      </c>
      <c r="B16" t="s">
        <v>430</v>
      </c>
      <c r="C16" t="s">
        <v>431</v>
      </c>
      <c r="D16" t="s">
        <v>432</v>
      </c>
      <c r="E16" t="s">
        <v>433</v>
      </c>
      <c r="AB16" t="s">
        <v>429</v>
      </c>
      <c r="AV16" s="21"/>
    </row>
    <row r="17" ht="14.25" customHeight="1">
      <c r="A17" t="s">
        <v>434</v>
      </c>
      <c r="B17" t="s">
        <v>435</v>
      </c>
      <c r="C17" t="s">
        <v>436</v>
      </c>
      <c r="D17" t="s">
        <v>437</v>
      </c>
      <c r="E17" t="s">
        <v>438</v>
      </c>
      <c r="AB17" t="s">
        <v>434</v>
      </c>
      <c r="AV17" s="21" t="s">
        <v>439</v>
      </c>
    </row>
    <row r="18" ht="14.25" customHeight="1">
      <c r="A18" t="s">
        <v>440</v>
      </c>
      <c r="B18" t="s">
        <v>441</v>
      </c>
      <c r="C18" t="s">
        <v>442</v>
      </c>
      <c r="D18" t="s">
        <v>443</v>
      </c>
      <c r="E18" t="s">
        <v>444</v>
      </c>
      <c r="AB18" t="s">
        <v>440</v>
      </c>
      <c r="AV18" s="21" t="s">
        <v>445</v>
      </c>
    </row>
    <row r="19" ht="14.25" customHeight="1">
      <c r="A19" t="s">
        <v>446</v>
      </c>
      <c r="B19" t="s">
        <v>447</v>
      </c>
      <c r="C19" t="s">
        <v>448</v>
      </c>
      <c r="D19" t="s">
        <v>449</v>
      </c>
      <c r="E19" t="s">
        <v>450</v>
      </c>
      <c r="AB19" t="s">
        <v>446</v>
      </c>
      <c r="AV19" s="21" t="s">
        <v>451</v>
      </c>
    </row>
    <row r="20" ht="14.25" customHeight="1">
      <c r="A20" t="s">
        <v>325</v>
      </c>
      <c r="B20" t="s">
        <v>452</v>
      </c>
      <c r="C20" t="s">
        <v>453</v>
      </c>
      <c r="D20" t="s">
        <v>454</v>
      </c>
      <c r="E20" t="s">
        <v>455</v>
      </c>
      <c r="AB20" t="s">
        <v>325</v>
      </c>
      <c r="AV20" s="21" t="s">
        <v>456</v>
      </c>
    </row>
    <row r="21" ht="14.25" customHeight="1">
      <c r="B21" t="s">
        <v>457</v>
      </c>
      <c r="C21" t="s">
        <v>458</v>
      </c>
      <c r="D21" t="s">
        <v>459</v>
      </c>
      <c r="E21" t="s">
        <v>460</v>
      </c>
      <c r="AV21" s="21" t="s">
        <v>352</v>
      </c>
    </row>
    <row r="22" ht="14.25" customHeight="1">
      <c r="B22" t="s">
        <v>461</v>
      </c>
      <c r="C22" t="s">
        <v>462</v>
      </c>
      <c r="D22" t="s">
        <v>463</v>
      </c>
      <c r="E22" t="s">
        <v>464</v>
      </c>
      <c r="AV22" s="21" t="s">
        <v>337</v>
      </c>
    </row>
    <row r="23" ht="14.25" customHeight="1">
      <c r="C23" t="s">
        <v>465</v>
      </c>
      <c r="D23" t="s">
        <v>466</v>
      </c>
      <c r="E23" t="s">
        <v>467</v>
      </c>
      <c r="AV23" s="21" t="s">
        <v>468</v>
      </c>
    </row>
    <row r="24" ht="14.25" customHeight="1">
      <c r="C24" t="s">
        <v>308</v>
      </c>
      <c r="D24" t="s">
        <v>469</v>
      </c>
      <c r="E24" t="s">
        <v>470</v>
      </c>
    </row>
    <row r="25" ht="14.25" customHeight="1">
      <c r="C25" t="s">
        <v>471</v>
      </c>
      <c r="D25" t="s">
        <v>472</v>
      </c>
      <c r="E25" t="s">
        <v>473</v>
      </c>
      <c r="AV25" s="20" t="s">
        <v>474</v>
      </c>
    </row>
    <row r="26" ht="14.25" customHeight="1">
      <c r="C26" t="s">
        <v>475</v>
      </c>
      <c r="D26" t="s">
        <v>476</v>
      </c>
      <c r="E26" t="s">
        <v>477</v>
      </c>
      <c r="AV26" s="21"/>
    </row>
    <row r="27" ht="14.25" customHeight="1">
      <c r="C27" t="s">
        <v>478</v>
      </c>
      <c r="D27" t="s">
        <v>479</v>
      </c>
      <c r="E27" t="s">
        <v>480</v>
      </c>
      <c r="AV27" s="21" t="s">
        <v>439</v>
      </c>
    </row>
    <row r="28" ht="14.25" customHeight="1">
      <c r="C28" t="s">
        <v>481</v>
      </c>
      <c r="D28" t="s">
        <v>482</v>
      </c>
      <c r="E28" t="s">
        <v>483</v>
      </c>
      <c r="AV28" s="21" t="s">
        <v>445</v>
      </c>
    </row>
    <row r="29" ht="14.25" customHeight="1">
      <c r="C29" t="s">
        <v>484</v>
      </c>
      <c r="D29" t="s">
        <v>485</v>
      </c>
      <c r="E29" t="s">
        <v>486</v>
      </c>
      <c r="AV29" s="21" t="s">
        <v>451</v>
      </c>
    </row>
    <row r="30" ht="14.25" customHeight="1">
      <c r="C30" t="s">
        <v>487</v>
      </c>
      <c r="D30" t="s">
        <v>488</v>
      </c>
      <c r="E30" t="s">
        <v>489</v>
      </c>
      <c r="AV30" s="21" t="s">
        <v>456</v>
      </c>
    </row>
    <row r="31" ht="14.25" customHeight="1">
      <c r="C31" t="s">
        <v>490</v>
      </c>
      <c r="D31" t="s">
        <v>491</v>
      </c>
      <c r="E31" t="s">
        <v>492</v>
      </c>
      <c r="AV31" s="21" t="s">
        <v>352</v>
      </c>
    </row>
    <row r="32" ht="14.25" customHeight="1">
      <c r="C32" t="s">
        <v>493</v>
      </c>
      <c r="D32" t="s">
        <v>494</v>
      </c>
      <c r="E32" t="s">
        <v>495</v>
      </c>
      <c r="AV32" s="21" t="s">
        <v>337</v>
      </c>
    </row>
    <row r="33" ht="14.25" customHeight="1">
      <c r="C33" t="s">
        <v>496</v>
      </c>
      <c r="D33" t="s">
        <v>497</v>
      </c>
      <c r="E33" t="s">
        <v>498</v>
      </c>
      <c r="AV33" s="21" t="s">
        <v>468</v>
      </c>
    </row>
    <row r="34" ht="14.25" customHeight="1">
      <c r="C34" t="s">
        <v>499</v>
      </c>
      <c r="D34" t="s">
        <v>500</v>
      </c>
      <c r="E34" t="s">
        <v>501</v>
      </c>
    </row>
    <row r="35" ht="14.25" customHeight="1">
      <c r="C35" t="s">
        <v>502</v>
      </c>
      <c r="D35" t="s">
        <v>503</v>
      </c>
      <c r="E35" t="s">
        <v>504</v>
      </c>
      <c r="AV35" s="20" t="s">
        <v>505</v>
      </c>
    </row>
    <row r="36" ht="14.25" customHeight="1">
      <c r="C36" t="s">
        <v>506</v>
      </c>
      <c r="D36" t="s">
        <v>507</v>
      </c>
      <c r="E36" t="s">
        <v>508</v>
      </c>
      <c r="AV36" s="21"/>
    </row>
    <row r="37" ht="14.25" customHeight="1">
      <c r="C37" t="s">
        <v>146</v>
      </c>
      <c r="D37" t="s">
        <v>509</v>
      </c>
      <c r="E37" t="s">
        <v>510</v>
      </c>
      <c r="AV37" s="21" t="s">
        <v>257</v>
      </c>
    </row>
    <row r="38" ht="14.25" customHeight="1">
      <c r="C38" t="s">
        <v>511</v>
      </c>
      <c r="D38" t="s">
        <v>512</v>
      </c>
      <c r="E38" t="s">
        <v>513</v>
      </c>
      <c r="AV38" s="21" t="s">
        <v>282</v>
      </c>
    </row>
    <row r="39" ht="14.25" customHeight="1">
      <c r="C39" t="s">
        <v>514</v>
      </c>
      <c r="D39" t="s">
        <v>515</v>
      </c>
      <c r="E39" t="s">
        <v>516</v>
      </c>
      <c r="AV39" s="21" t="s">
        <v>308</v>
      </c>
    </row>
    <row r="40" ht="14.25" customHeight="1">
      <c r="C40" t="s">
        <v>517</v>
      </c>
      <c r="D40" t="s">
        <v>518</v>
      </c>
      <c r="E40" t="s">
        <v>519</v>
      </c>
      <c r="AV40" s="21" t="s">
        <v>329</v>
      </c>
    </row>
    <row r="41" ht="14.25" customHeight="1">
      <c r="C41" t="s">
        <v>520</v>
      </c>
      <c r="D41" t="s">
        <v>521</v>
      </c>
      <c r="E41" t="s">
        <v>522</v>
      </c>
      <c r="AV41" s="21" t="s">
        <v>350</v>
      </c>
    </row>
    <row r="42" ht="14.25" customHeight="1">
      <c r="C42" t="s">
        <v>523</v>
      </c>
      <c r="D42" t="s">
        <v>524</v>
      </c>
      <c r="E42" t="s">
        <v>525</v>
      </c>
      <c r="AV42" s="21" t="s">
        <v>325</v>
      </c>
    </row>
    <row r="43" ht="14.25" customHeight="1">
      <c r="C43" t="s">
        <v>526</v>
      </c>
      <c r="D43" t="s">
        <v>527</v>
      </c>
      <c r="E43" t="s">
        <v>528</v>
      </c>
    </row>
    <row r="44" ht="14.25" customHeight="1">
      <c r="C44" t="s">
        <v>529</v>
      </c>
      <c r="D44" t="s">
        <v>530</v>
      </c>
      <c r="E44" t="s">
        <v>531</v>
      </c>
      <c r="AV44" s="20" t="s">
        <v>532</v>
      </c>
    </row>
    <row r="45" ht="14.25" customHeight="1">
      <c r="C45" t="s">
        <v>533</v>
      </c>
      <c r="D45" t="s">
        <v>534</v>
      </c>
      <c r="E45" t="s">
        <v>535</v>
      </c>
      <c r="AV45" s="21"/>
    </row>
    <row r="46" ht="14.25" customHeight="1">
      <c r="C46" t="s">
        <v>536</v>
      </c>
      <c r="D46" t="s">
        <v>360</v>
      </c>
      <c r="E46" t="s">
        <v>537</v>
      </c>
      <c r="AV46" s="21" t="s">
        <v>538</v>
      </c>
    </row>
    <row r="47" ht="14.25" customHeight="1">
      <c r="C47" t="s">
        <v>539</v>
      </c>
      <c r="D47" t="s">
        <v>412</v>
      </c>
      <c r="E47" t="s">
        <v>540</v>
      </c>
      <c r="AV47" s="21" t="s">
        <v>541</v>
      </c>
    </row>
    <row r="48" ht="14.25" customHeight="1">
      <c r="C48" t="s">
        <v>542</v>
      </c>
      <c r="D48" t="s">
        <v>400</v>
      </c>
      <c r="E48" t="s">
        <v>543</v>
      </c>
      <c r="AV48" s="21" t="s">
        <v>284</v>
      </c>
    </row>
    <row r="49" ht="14.25" customHeight="1">
      <c r="C49" t="s">
        <v>452</v>
      </c>
      <c r="D49" t="s">
        <v>544</v>
      </c>
      <c r="E49" t="s">
        <v>545</v>
      </c>
      <c r="AV49" s="21" t="s">
        <v>310</v>
      </c>
    </row>
    <row r="50" ht="14.25" customHeight="1">
      <c r="D50" t="s">
        <v>546</v>
      </c>
      <c r="E50" t="s">
        <v>547</v>
      </c>
      <c r="AV50" s="21" t="s">
        <v>548</v>
      </c>
    </row>
    <row r="51" ht="14.25" customHeight="1">
      <c r="D51" t="s">
        <v>325</v>
      </c>
      <c r="E51" t="s">
        <v>549</v>
      </c>
      <c r="AV51" s="21" t="s">
        <v>550</v>
      </c>
    </row>
    <row r="52" ht="14.25" customHeight="1">
      <c r="E52" t="s">
        <v>551</v>
      </c>
      <c r="AV52" s="21" t="s">
        <v>325</v>
      </c>
    </row>
    <row r="53" ht="14.25" customHeight="1">
      <c r="E53" t="s">
        <v>552</v>
      </c>
    </row>
    <row r="54" ht="14.25" customHeight="1">
      <c r="E54" t="s">
        <v>553</v>
      </c>
      <c r="AV54" s="20" t="s">
        <v>554</v>
      </c>
    </row>
    <row r="55" ht="14.25" customHeight="1">
      <c r="E55" t="s">
        <v>555</v>
      </c>
      <c r="AV55" s="21"/>
    </row>
    <row r="56" ht="14.25" customHeight="1">
      <c r="E56" t="s">
        <v>274</v>
      </c>
      <c r="AV56" s="21" t="s">
        <v>556</v>
      </c>
    </row>
    <row r="57" ht="14.25" customHeight="1">
      <c r="E57" t="s">
        <v>557</v>
      </c>
      <c r="AV57" s="21" t="s">
        <v>558</v>
      </c>
    </row>
    <row r="58" ht="14.25" customHeight="1">
      <c r="E58" t="s">
        <v>559</v>
      </c>
      <c r="AV58" s="21" t="s">
        <v>299</v>
      </c>
    </row>
    <row r="59" ht="14.25" customHeight="1">
      <c r="E59" t="s">
        <v>322</v>
      </c>
      <c r="AV59" s="21" t="s">
        <v>560</v>
      </c>
    </row>
    <row r="60" ht="14.25" customHeight="1">
      <c r="E60" t="s">
        <v>325</v>
      </c>
      <c r="AV60" s="21" t="s">
        <v>561</v>
      </c>
    </row>
    <row r="61" ht="14.25" customHeight="1">
      <c r="AV61" s="21" t="s">
        <v>361</v>
      </c>
    </row>
    <row r="62" ht="14.25" customHeight="1">
      <c r="AV62" s="21" t="s">
        <v>562</v>
      </c>
    </row>
    <row r="63" ht="14.25" customHeight="1">
      <c r="AV63" s="21" t="s">
        <v>536</v>
      </c>
    </row>
    <row r="64" ht="14.25" customHeight="1">
      <c r="AV64" s="21" t="s">
        <v>350</v>
      </c>
    </row>
    <row r="65" ht="14.25" customHeight="1">
      <c r="AV65" s="21" t="s">
        <v>563</v>
      </c>
    </row>
    <row r="66" ht="14.25" customHeight="1">
      <c r="AV66" s="21" t="s">
        <v>412</v>
      </c>
    </row>
    <row r="67" ht="14.25" customHeight="1">
      <c r="AV67" s="21" t="s">
        <v>325</v>
      </c>
    </row>
    <row r="68" ht="14.25" customHeight="1"/>
    <row r="69" ht="14.25" customHeight="1">
      <c r="AV69" s="20" t="s">
        <v>564</v>
      </c>
    </row>
    <row r="70" ht="14.25" customHeight="1">
      <c r="AV70" s="21"/>
    </row>
    <row r="71" ht="14.25" customHeight="1">
      <c r="AV71" s="21" t="s">
        <v>565</v>
      </c>
    </row>
    <row r="72" ht="14.25" customHeight="1">
      <c r="AV72" s="21" t="s">
        <v>566</v>
      </c>
    </row>
    <row r="73" ht="14.25" customHeight="1">
      <c r="AV73" s="21" t="s">
        <v>567</v>
      </c>
    </row>
    <row r="74" ht="14.25" customHeight="1">
      <c r="AV74" s="21" t="s">
        <v>568</v>
      </c>
    </row>
    <row r="75" ht="14.25" customHeight="1">
      <c r="AV75" s="21" t="s">
        <v>569</v>
      </c>
    </row>
    <row r="76" ht="14.25" customHeight="1">
      <c r="AV76" s="21" t="s">
        <v>570</v>
      </c>
    </row>
    <row r="77" ht="14.25" customHeight="1"/>
    <row r="78" ht="14.25" customHeight="1">
      <c r="AV78" s="20" t="s">
        <v>571</v>
      </c>
    </row>
    <row r="79" ht="14.25" customHeight="1">
      <c r="AV79" s="21"/>
    </row>
    <row r="80" ht="14.25" customHeight="1">
      <c r="AV80" s="21" t="s">
        <v>572</v>
      </c>
    </row>
    <row r="81" ht="14.25" customHeight="1">
      <c r="AV81" s="21" t="s">
        <v>573</v>
      </c>
    </row>
    <row r="82" ht="14.25" customHeight="1">
      <c r="AV82" s="21" t="s">
        <v>574</v>
      </c>
    </row>
    <row r="83" ht="14.25" customHeight="1">
      <c r="AV83" s="21" t="s">
        <v>575</v>
      </c>
    </row>
    <row r="84" ht="14.25" customHeight="1">
      <c r="AV84" s="21" t="s">
        <v>576</v>
      </c>
    </row>
    <row r="85" ht="14.25" customHeight="1">
      <c r="AV85" s="21" t="s">
        <v>577</v>
      </c>
    </row>
    <row r="86" ht="14.25" customHeight="1">
      <c r="AV86" s="21" t="s">
        <v>578</v>
      </c>
    </row>
    <row r="87" ht="14.25" customHeight="1">
      <c r="AV87" s="21" t="s">
        <v>579</v>
      </c>
    </row>
    <row r="88" ht="14.25" customHeight="1">
      <c r="AV88" s="21" t="s">
        <v>562</v>
      </c>
    </row>
    <row r="89" ht="14.25" customHeight="1">
      <c r="AV89" s="21" t="s">
        <v>325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58.0"/>
    <col customWidth="1" min="4" max="4" width="45.0"/>
    <col customWidth="1" min="5" max="5" width="28.0"/>
    <col customWidth="1" min="6" max="6" width="55.0"/>
    <col customWidth="1" min="7" max="11" width="8.71"/>
  </cols>
  <sheetData>
    <row r="1" ht="15.75" customHeight="1">
      <c r="A1" s="22" t="s">
        <v>580</v>
      </c>
      <c r="B1" s="22" t="s">
        <v>156</v>
      </c>
      <c r="C1" s="22" t="s">
        <v>581</v>
      </c>
      <c r="D1" s="22" t="s">
        <v>582</v>
      </c>
      <c r="E1" s="22" t="s">
        <v>583</v>
      </c>
      <c r="F1" s="22" t="s">
        <v>584</v>
      </c>
    </row>
    <row r="2" ht="31.5" customHeight="1">
      <c r="A2" s="2" t="s">
        <v>585</v>
      </c>
      <c r="B2" s="2" t="s">
        <v>247</v>
      </c>
      <c r="C2" s="2" t="s">
        <v>586</v>
      </c>
      <c r="D2" s="2" t="s">
        <v>587</v>
      </c>
      <c r="E2" s="2" t="s">
        <v>65</v>
      </c>
      <c r="F2" s="2" t="s">
        <v>588</v>
      </c>
    </row>
    <row r="3" ht="31.5" customHeight="1">
      <c r="A3" s="2" t="s">
        <v>589</v>
      </c>
      <c r="B3" s="2" t="s">
        <v>298</v>
      </c>
      <c r="C3" s="2" t="s">
        <v>590</v>
      </c>
      <c r="D3" s="2" t="s">
        <v>591</v>
      </c>
      <c r="E3" s="2" t="s">
        <v>592</v>
      </c>
      <c r="F3" s="2" t="s">
        <v>593</v>
      </c>
    </row>
    <row r="4" ht="31.5" customHeight="1">
      <c r="A4" s="2" t="s">
        <v>594</v>
      </c>
      <c r="B4" s="2" t="s">
        <v>272</v>
      </c>
      <c r="C4" s="2" t="s">
        <v>595</v>
      </c>
      <c r="D4" s="2" t="s">
        <v>596</v>
      </c>
      <c r="E4" s="2" t="s">
        <v>597</v>
      </c>
      <c r="F4" s="2" t="s">
        <v>598</v>
      </c>
    </row>
    <row r="5" ht="31.5" customHeight="1">
      <c r="A5" s="2" t="s">
        <v>599</v>
      </c>
      <c r="B5" s="2" t="s">
        <v>108</v>
      </c>
      <c r="C5" s="2" t="s">
        <v>600</v>
      </c>
      <c r="D5" s="2" t="s">
        <v>601</v>
      </c>
      <c r="E5" s="2" t="s">
        <v>602</v>
      </c>
      <c r="F5" s="2" t="s">
        <v>603</v>
      </c>
    </row>
    <row r="6" ht="31.5" customHeight="1">
      <c r="A6" s="2" t="s">
        <v>604</v>
      </c>
      <c r="B6" s="2" t="s">
        <v>323</v>
      </c>
      <c r="C6" s="2" t="s">
        <v>605</v>
      </c>
      <c r="D6" s="2" t="s">
        <v>606</v>
      </c>
      <c r="E6" s="2" t="s">
        <v>607</v>
      </c>
      <c r="F6" s="2" t="s">
        <v>608</v>
      </c>
    </row>
    <row r="7" ht="31.5" customHeight="1">
      <c r="A7" s="2" t="s">
        <v>609</v>
      </c>
      <c r="B7" s="2" t="s">
        <v>360</v>
      </c>
      <c r="C7" s="2" t="s">
        <v>610</v>
      </c>
      <c r="D7" s="2" t="s">
        <v>611</v>
      </c>
      <c r="E7" s="2" t="s">
        <v>612</v>
      </c>
      <c r="F7" s="2" t="s">
        <v>613</v>
      </c>
    </row>
    <row r="8" ht="31.5" customHeight="1">
      <c r="A8" s="2" t="s">
        <v>614</v>
      </c>
      <c r="B8" s="2" t="s">
        <v>371</v>
      </c>
      <c r="C8" s="2" t="s">
        <v>615</v>
      </c>
      <c r="D8" s="2" t="s">
        <v>616</v>
      </c>
      <c r="E8" s="2" t="s">
        <v>617</v>
      </c>
      <c r="F8" s="2" t="s">
        <v>618</v>
      </c>
    </row>
    <row r="9" ht="31.5" customHeight="1">
      <c r="A9" s="2" t="s">
        <v>619</v>
      </c>
      <c r="B9" s="2" t="s">
        <v>620</v>
      </c>
      <c r="C9" s="2" t="s">
        <v>621</v>
      </c>
      <c r="D9" s="2" t="s">
        <v>622</v>
      </c>
      <c r="E9" s="2" t="s">
        <v>623</v>
      </c>
      <c r="F9" s="2" t="s">
        <v>624</v>
      </c>
    </row>
    <row r="10" ht="31.5" customHeight="1">
      <c r="A10" s="2" t="s">
        <v>625</v>
      </c>
      <c r="B10" s="2" t="s">
        <v>392</v>
      </c>
      <c r="C10" s="2" t="s">
        <v>626</v>
      </c>
      <c r="D10" s="2" t="s">
        <v>627</v>
      </c>
      <c r="E10" s="2" t="s">
        <v>628</v>
      </c>
      <c r="F10" s="2" t="s">
        <v>629</v>
      </c>
    </row>
    <row r="11" ht="31.5" customHeight="1">
      <c r="A11" s="2" t="s">
        <v>630</v>
      </c>
      <c r="B11" s="2" t="s">
        <v>400</v>
      </c>
      <c r="C11" s="2" t="s">
        <v>631</v>
      </c>
      <c r="D11" s="2" t="s">
        <v>632</v>
      </c>
      <c r="E11" s="2" t="s">
        <v>633</v>
      </c>
      <c r="F11" s="2" t="s">
        <v>634</v>
      </c>
    </row>
    <row r="12" ht="31.5" customHeight="1">
      <c r="A12" s="2" t="s">
        <v>635</v>
      </c>
      <c r="B12" s="2" t="s">
        <v>406</v>
      </c>
      <c r="C12" s="2" t="s">
        <v>636</v>
      </c>
      <c r="D12" s="2" t="s">
        <v>637</v>
      </c>
      <c r="E12" s="2" t="s">
        <v>638</v>
      </c>
      <c r="F12" s="2" t="s">
        <v>639</v>
      </c>
    </row>
    <row r="13" ht="31.5" customHeight="1">
      <c r="A13" s="2" t="s">
        <v>640</v>
      </c>
      <c r="B13" s="2" t="s">
        <v>412</v>
      </c>
      <c r="C13" s="2" t="s">
        <v>641</v>
      </c>
      <c r="D13" s="2" t="s">
        <v>642</v>
      </c>
      <c r="E13" s="2" t="s">
        <v>643</v>
      </c>
      <c r="F13" s="2" t="s">
        <v>644</v>
      </c>
    </row>
    <row r="14" ht="31.5" customHeight="1">
      <c r="A14" s="2" t="s">
        <v>645</v>
      </c>
      <c r="B14" s="2" t="s">
        <v>646</v>
      </c>
      <c r="C14" s="2" t="s">
        <v>647</v>
      </c>
      <c r="D14" s="2" t="s">
        <v>648</v>
      </c>
      <c r="E14" s="2" t="s">
        <v>649</v>
      </c>
      <c r="F14" s="2" t="s">
        <v>650</v>
      </c>
    </row>
    <row r="15" ht="31.5" customHeight="1">
      <c r="A15" s="2" t="s">
        <v>651</v>
      </c>
      <c r="B15" s="2" t="s">
        <v>423</v>
      </c>
      <c r="C15" s="2" t="s">
        <v>652</v>
      </c>
      <c r="D15" s="2" t="s">
        <v>653</v>
      </c>
      <c r="E15" s="2" t="s">
        <v>65</v>
      </c>
      <c r="F15" s="2" t="s">
        <v>654</v>
      </c>
    </row>
    <row r="16" ht="15.75" customHeight="1">
      <c r="A16" s="2" t="s">
        <v>655</v>
      </c>
      <c r="B16" s="2" t="s">
        <v>656</v>
      </c>
      <c r="C16" s="2" t="s">
        <v>657</v>
      </c>
      <c r="D16" s="2" t="s">
        <v>658</v>
      </c>
      <c r="E16" s="2" t="s">
        <v>607</v>
      </c>
      <c r="F16" s="2" t="s">
        <v>659</v>
      </c>
    </row>
    <row r="17" ht="31.5" customHeight="1">
      <c r="A17" s="2" t="s">
        <v>660</v>
      </c>
      <c r="B17" s="2" t="s">
        <v>440</v>
      </c>
      <c r="C17" s="2" t="s">
        <v>661</v>
      </c>
      <c r="D17" s="2" t="s">
        <v>662</v>
      </c>
      <c r="E17" s="2" t="s">
        <v>607</v>
      </c>
      <c r="F17" s="2" t="s">
        <v>663</v>
      </c>
    </row>
    <row r="18" ht="15.75" customHeight="1">
      <c r="A18" s="2" t="s">
        <v>664</v>
      </c>
      <c r="B18" s="2" t="s">
        <v>446</v>
      </c>
      <c r="C18" s="2" t="s">
        <v>665</v>
      </c>
      <c r="D18" s="2" t="s">
        <v>666</v>
      </c>
      <c r="E18" s="2" t="s">
        <v>667</v>
      </c>
      <c r="F18" s="2" t="s">
        <v>668</v>
      </c>
    </row>
    <row r="19" ht="31.5" customHeight="1">
      <c r="A19" s="2" t="s">
        <v>669</v>
      </c>
      <c r="B19" s="2" t="s">
        <v>670</v>
      </c>
      <c r="C19" s="2" t="s">
        <v>671</v>
      </c>
      <c r="D19" s="2" t="s">
        <v>672</v>
      </c>
      <c r="E19" s="2" t="s">
        <v>673</v>
      </c>
      <c r="F19" s="2" t="s">
        <v>674</v>
      </c>
    </row>
    <row r="20" ht="31.5" customHeight="1">
      <c r="A20" s="2" t="s">
        <v>675</v>
      </c>
      <c r="B20" s="2" t="s">
        <v>676</v>
      </c>
      <c r="C20" s="2" t="s">
        <v>677</v>
      </c>
      <c r="D20" s="2" t="s">
        <v>678</v>
      </c>
      <c r="E20" s="2" t="s">
        <v>679</v>
      </c>
      <c r="F20" s="2" t="s">
        <v>680</v>
      </c>
    </row>
    <row r="21" ht="31.5" customHeight="1">
      <c r="A21" s="2" t="s">
        <v>681</v>
      </c>
      <c r="B21" s="2" t="s">
        <v>682</v>
      </c>
      <c r="C21" s="2" t="s">
        <v>683</v>
      </c>
      <c r="D21" s="2" t="s">
        <v>684</v>
      </c>
      <c r="E21" s="2" t="s">
        <v>685</v>
      </c>
      <c r="F21" s="2" t="s">
        <v>686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$A$1:$F$2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4.0"/>
    <col customWidth="1" min="4" max="4" width="32.0"/>
    <col customWidth="1" min="5" max="5" width="18.0"/>
    <col customWidth="1" min="6" max="6" width="35.0"/>
    <col customWidth="1" min="7" max="7" width="55.0"/>
    <col customWidth="1" min="8" max="11" width="8.71"/>
  </cols>
  <sheetData>
    <row r="1" ht="15.75" customHeight="1">
      <c r="A1" s="22" t="s">
        <v>687</v>
      </c>
      <c r="B1" s="22" t="s">
        <v>688</v>
      </c>
      <c r="C1" s="22" t="s">
        <v>689</v>
      </c>
      <c r="D1" s="22" t="s">
        <v>690</v>
      </c>
      <c r="E1" s="22" t="s">
        <v>691</v>
      </c>
      <c r="F1" s="22" t="s">
        <v>692</v>
      </c>
      <c r="G1" s="22" t="s">
        <v>693</v>
      </c>
    </row>
    <row r="2" ht="15.75" customHeight="1">
      <c r="A2" s="2" t="s">
        <v>694</v>
      </c>
      <c r="B2" s="2" t="s">
        <v>361</v>
      </c>
      <c r="C2" s="2" t="s">
        <v>695</v>
      </c>
      <c r="D2" s="2" t="s">
        <v>696</v>
      </c>
      <c r="E2" s="2" t="s">
        <v>697</v>
      </c>
      <c r="F2" s="2" t="s">
        <v>698</v>
      </c>
      <c r="G2" s="2" t="s">
        <v>699</v>
      </c>
    </row>
    <row r="3" ht="15.75" customHeight="1">
      <c r="A3" s="2" t="s">
        <v>700</v>
      </c>
      <c r="B3" s="2" t="s">
        <v>361</v>
      </c>
      <c r="C3" s="2" t="s">
        <v>276</v>
      </c>
      <c r="D3" s="2" t="s">
        <v>363</v>
      </c>
      <c r="E3" s="2" t="s">
        <v>697</v>
      </c>
      <c r="F3" s="2" t="s">
        <v>701</v>
      </c>
      <c r="G3" s="2" t="s">
        <v>702</v>
      </c>
    </row>
    <row r="4" ht="15.75" customHeight="1">
      <c r="A4" s="2" t="s">
        <v>703</v>
      </c>
      <c r="B4" s="2" t="s">
        <v>361</v>
      </c>
      <c r="C4" s="2" t="s">
        <v>704</v>
      </c>
      <c r="D4" s="2" t="s">
        <v>374</v>
      </c>
      <c r="E4" s="2" t="s">
        <v>697</v>
      </c>
      <c r="F4" s="2" t="s">
        <v>361</v>
      </c>
      <c r="G4" s="2" t="s">
        <v>705</v>
      </c>
    </row>
    <row r="5" ht="15.75" customHeight="1">
      <c r="A5" s="2" t="s">
        <v>706</v>
      </c>
      <c r="B5" s="2" t="s">
        <v>361</v>
      </c>
      <c r="C5" s="2" t="s">
        <v>345</v>
      </c>
      <c r="D5" s="2" t="s">
        <v>384</v>
      </c>
      <c r="E5" s="2" t="s">
        <v>697</v>
      </c>
      <c r="F5" s="2" t="s">
        <v>361</v>
      </c>
      <c r="G5" s="2" t="s">
        <v>707</v>
      </c>
    </row>
    <row r="6" ht="15.75" customHeight="1">
      <c r="A6" s="2" t="s">
        <v>708</v>
      </c>
      <c r="B6" s="2" t="s">
        <v>361</v>
      </c>
      <c r="C6" s="2" t="s">
        <v>364</v>
      </c>
      <c r="D6" s="2" t="s">
        <v>395</v>
      </c>
      <c r="E6" s="2" t="s">
        <v>709</v>
      </c>
      <c r="F6" s="2" t="s">
        <v>710</v>
      </c>
      <c r="G6" s="2" t="s">
        <v>711</v>
      </c>
    </row>
    <row r="7" ht="15.75" customHeight="1">
      <c r="A7" s="2" t="s">
        <v>712</v>
      </c>
      <c r="B7" s="2" t="s">
        <v>361</v>
      </c>
      <c r="C7" s="2" t="s">
        <v>375</v>
      </c>
      <c r="D7" s="2" t="s">
        <v>403</v>
      </c>
      <c r="E7" s="2" t="s">
        <v>697</v>
      </c>
      <c r="F7" s="2" t="s">
        <v>710</v>
      </c>
      <c r="G7" s="2" t="s">
        <v>713</v>
      </c>
    </row>
    <row r="8" ht="15.75" customHeight="1">
      <c r="A8" s="2" t="s">
        <v>714</v>
      </c>
      <c r="B8" s="2" t="s">
        <v>715</v>
      </c>
      <c r="C8" s="2" t="s">
        <v>715</v>
      </c>
      <c r="D8" s="2" t="s">
        <v>409</v>
      </c>
      <c r="E8" s="2" t="s">
        <v>697</v>
      </c>
      <c r="F8" s="2" t="s">
        <v>716</v>
      </c>
      <c r="G8" s="2" t="s">
        <v>717</v>
      </c>
    </row>
    <row r="9" ht="15.75" customHeight="1">
      <c r="A9" s="2" t="s">
        <v>718</v>
      </c>
      <c r="B9" s="2" t="s">
        <v>715</v>
      </c>
      <c r="C9" s="2" t="s">
        <v>715</v>
      </c>
      <c r="D9" s="2" t="s">
        <v>719</v>
      </c>
      <c r="E9" s="2" t="s">
        <v>709</v>
      </c>
      <c r="F9" s="2" t="s">
        <v>716</v>
      </c>
      <c r="G9" s="2" t="s">
        <v>720</v>
      </c>
    </row>
    <row r="10" ht="15.75" customHeight="1">
      <c r="A10" s="2" t="s">
        <v>721</v>
      </c>
      <c r="B10" s="2" t="s">
        <v>722</v>
      </c>
      <c r="C10" s="2" t="s">
        <v>444</v>
      </c>
      <c r="D10" s="2" t="s">
        <v>415</v>
      </c>
      <c r="E10" s="2" t="s">
        <v>697</v>
      </c>
      <c r="F10" s="2" t="s">
        <v>723</v>
      </c>
      <c r="G10" s="2" t="s">
        <v>724</v>
      </c>
    </row>
    <row r="11" ht="15.75" customHeight="1">
      <c r="A11" s="2" t="s">
        <v>725</v>
      </c>
      <c r="B11" s="2" t="s">
        <v>722</v>
      </c>
      <c r="C11" s="2" t="s">
        <v>726</v>
      </c>
      <c r="D11" s="2" t="s">
        <v>421</v>
      </c>
      <c r="E11" s="2" t="s">
        <v>697</v>
      </c>
      <c r="F11" s="2" t="s">
        <v>727</v>
      </c>
      <c r="G11" s="2" t="s">
        <v>728</v>
      </c>
    </row>
    <row r="12" ht="15.75" customHeight="1">
      <c r="A12" s="2" t="s">
        <v>729</v>
      </c>
      <c r="B12" s="2" t="s">
        <v>722</v>
      </c>
      <c r="C12" s="2" t="s">
        <v>460</v>
      </c>
      <c r="D12" s="2" t="s">
        <v>432</v>
      </c>
      <c r="E12" s="2" t="s">
        <v>697</v>
      </c>
      <c r="F12" s="2" t="s">
        <v>299</v>
      </c>
      <c r="G12" s="2" t="s">
        <v>730</v>
      </c>
    </row>
    <row r="13" ht="15.75" customHeight="1">
      <c r="A13" s="2" t="s">
        <v>731</v>
      </c>
      <c r="B13" s="2" t="s">
        <v>722</v>
      </c>
      <c r="C13" s="2" t="s">
        <v>438</v>
      </c>
      <c r="D13" s="2" t="s">
        <v>426</v>
      </c>
      <c r="E13" s="2" t="s">
        <v>697</v>
      </c>
      <c r="F13" s="2" t="s">
        <v>727</v>
      </c>
      <c r="G13" s="2" t="s">
        <v>732</v>
      </c>
    </row>
    <row r="14" ht="15.75" customHeight="1">
      <c r="A14" s="2" t="s">
        <v>733</v>
      </c>
      <c r="B14" s="2" t="s">
        <v>299</v>
      </c>
      <c r="C14" s="2" t="s">
        <v>450</v>
      </c>
      <c r="D14" s="2" t="s">
        <v>437</v>
      </c>
      <c r="E14" s="2" t="s">
        <v>709</v>
      </c>
      <c r="F14" s="2" t="s">
        <v>734</v>
      </c>
      <c r="G14" s="2" t="s">
        <v>735</v>
      </c>
    </row>
    <row r="15" ht="15.75" customHeight="1">
      <c r="A15" s="2" t="s">
        <v>736</v>
      </c>
      <c r="B15" s="2" t="s">
        <v>299</v>
      </c>
      <c r="C15" s="2" t="s">
        <v>737</v>
      </c>
      <c r="D15" s="2" t="s">
        <v>443</v>
      </c>
      <c r="E15" s="2" t="s">
        <v>709</v>
      </c>
      <c r="F15" s="2" t="s">
        <v>299</v>
      </c>
      <c r="G15" s="2" t="s">
        <v>738</v>
      </c>
    </row>
    <row r="16" ht="15.75" customHeight="1">
      <c r="A16" s="2" t="s">
        <v>739</v>
      </c>
      <c r="B16" s="2" t="s">
        <v>299</v>
      </c>
      <c r="C16" s="2" t="s">
        <v>740</v>
      </c>
      <c r="D16" s="2" t="s">
        <v>449</v>
      </c>
      <c r="E16" s="2" t="s">
        <v>697</v>
      </c>
      <c r="F16" s="2" t="s">
        <v>299</v>
      </c>
      <c r="G16" s="2" t="s">
        <v>741</v>
      </c>
    </row>
    <row r="17" ht="15.75" customHeight="1">
      <c r="A17" s="2" t="s">
        <v>742</v>
      </c>
      <c r="B17" s="2" t="s">
        <v>481</v>
      </c>
      <c r="C17" s="2" t="s">
        <v>743</v>
      </c>
      <c r="D17" s="2" t="s">
        <v>744</v>
      </c>
      <c r="E17" s="2" t="s">
        <v>697</v>
      </c>
      <c r="F17" s="2" t="s">
        <v>745</v>
      </c>
      <c r="G17" s="2" t="s">
        <v>746</v>
      </c>
    </row>
    <row r="18" ht="15.75" customHeight="1">
      <c r="A18" s="2" t="s">
        <v>747</v>
      </c>
      <c r="B18" s="2" t="s">
        <v>481</v>
      </c>
      <c r="C18" s="2" t="s">
        <v>743</v>
      </c>
      <c r="D18" s="2" t="s">
        <v>748</v>
      </c>
      <c r="E18" s="2" t="s">
        <v>697</v>
      </c>
      <c r="F18" s="2" t="s">
        <v>745</v>
      </c>
      <c r="G18" s="2" t="s">
        <v>749</v>
      </c>
    </row>
    <row r="19" ht="15.75" customHeight="1">
      <c r="A19" s="2" t="s">
        <v>750</v>
      </c>
      <c r="B19" s="2" t="s">
        <v>481</v>
      </c>
      <c r="C19" s="2" t="s">
        <v>751</v>
      </c>
      <c r="D19" s="2" t="s">
        <v>466</v>
      </c>
      <c r="E19" s="2" t="s">
        <v>709</v>
      </c>
      <c r="F19" s="2" t="s">
        <v>481</v>
      </c>
      <c r="G19" s="2" t="s">
        <v>752</v>
      </c>
    </row>
    <row r="20" ht="15.75" customHeight="1">
      <c r="A20" s="2" t="s">
        <v>753</v>
      </c>
      <c r="B20" s="2" t="s">
        <v>481</v>
      </c>
      <c r="C20" s="2" t="s">
        <v>754</v>
      </c>
      <c r="D20" s="2" t="s">
        <v>463</v>
      </c>
      <c r="E20" s="2" t="s">
        <v>697</v>
      </c>
      <c r="F20" s="2" t="s">
        <v>755</v>
      </c>
      <c r="G20" s="2" t="s">
        <v>756</v>
      </c>
    </row>
    <row r="21" ht="15.75" customHeight="1">
      <c r="A21" s="2" t="s">
        <v>757</v>
      </c>
      <c r="B21" s="2" t="s">
        <v>758</v>
      </c>
      <c r="C21" s="2" t="s">
        <v>510</v>
      </c>
      <c r="D21" s="2" t="s">
        <v>488</v>
      </c>
      <c r="E21" s="2" t="s">
        <v>709</v>
      </c>
      <c r="F21" s="2" t="s">
        <v>759</v>
      </c>
      <c r="G21" s="2" t="s">
        <v>760</v>
      </c>
    </row>
    <row r="22" ht="15.75" customHeight="1">
      <c r="A22" s="2" t="s">
        <v>761</v>
      </c>
      <c r="B22" s="2" t="s">
        <v>758</v>
      </c>
      <c r="C22" s="2" t="s">
        <v>762</v>
      </c>
      <c r="D22" s="2" t="s">
        <v>491</v>
      </c>
      <c r="E22" s="2" t="s">
        <v>697</v>
      </c>
      <c r="F22" s="2" t="s">
        <v>763</v>
      </c>
      <c r="G22" s="2" t="s">
        <v>764</v>
      </c>
    </row>
    <row r="23" ht="15.75" customHeight="1">
      <c r="A23" s="2" t="s">
        <v>765</v>
      </c>
      <c r="B23" s="2" t="s">
        <v>758</v>
      </c>
      <c r="C23" s="2" t="s">
        <v>766</v>
      </c>
      <c r="D23" s="2" t="s">
        <v>494</v>
      </c>
      <c r="E23" s="2" t="s">
        <v>709</v>
      </c>
      <c r="F23" s="2" t="s">
        <v>767</v>
      </c>
      <c r="G23" s="2" t="s">
        <v>768</v>
      </c>
    </row>
    <row r="24" ht="15.75" customHeight="1">
      <c r="A24" s="2" t="s">
        <v>769</v>
      </c>
      <c r="B24" s="2" t="s">
        <v>758</v>
      </c>
      <c r="C24" s="2" t="s">
        <v>770</v>
      </c>
      <c r="D24" s="2" t="s">
        <v>485</v>
      </c>
      <c r="E24" s="2" t="s">
        <v>709</v>
      </c>
      <c r="F24" s="2" t="s">
        <v>771</v>
      </c>
      <c r="G24" s="2" t="s">
        <v>772</v>
      </c>
    </row>
    <row r="25" ht="15.75" customHeight="1">
      <c r="A25" s="2" t="s">
        <v>773</v>
      </c>
      <c r="B25" s="2" t="s">
        <v>774</v>
      </c>
      <c r="C25" s="2" t="s">
        <v>504</v>
      </c>
      <c r="D25" s="2" t="s">
        <v>497</v>
      </c>
      <c r="E25" s="2" t="s">
        <v>709</v>
      </c>
      <c r="F25" s="2" t="s">
        <v>775</v>
      </c>
      <c r="G25" s="2" t="s">
        <v>776</v>
      </c>
    </row>
    <row r="26" ht="15.75" customHeight="1">
      <c r="A26" s="2" t="s">
        <v>777</v>
      </c>
      <c r="B26" s="2" t="s">
        <v>774</v>
      </c>
      <c r="C26" s="2" t="s">
        <v>500</v>
      </c>
      <c r="D26" s="2" t="s">
        <v>500</v>
      </c>
      <c r="E26" s="2" t="s">
        <v>709</v>
      </c>
      <c r="F26" s="2" t="s">
        <v>775</v>
      </c>
      <c r="G26" s="2" t="s">
        <v>778</v>
      </c>
    </row>
    <row r="27" ht="15.75" customHeight="1">
      <c r="A27" s="2" t="s">
        <v>779</v>
      </c>
      <c r="B27" s="2" t="s">
        <v>780</v>
      </c>
      <c r="C27" s="2" t="s">
        <v>781</v>
      </c>
      <c r="D27" s="2" t="s">
        <v>275</v>
      </c>
      <c r="E27" s="2" t="s">
        <v>709</v>
      </c>
      <c r="F27" s="2" t="s">
        <v>780</v>
      </c>
      <c r="G27" s="2" t="s">
        <v>782</v>
      </c>
    </row>
    <row r="28" ht="15.75" customHeight="1">
      <c r="A28" s="2" t="s">
        <v>783</v>
      </c>
      <c r="B28" s="2" t="s">
        <v>780</v>
      </c>
      <c r="C28" s="2" t="s">
        <v>274</v>
      </c>
      <c r="D28" s="2" t="s">
        <v>784</v>
      </c>
      <c r="E28" s="2" t="s">
        <v>709</v>
      </c>
      <c r="F28" s="2" t="s">
        <v>785</v>
      </c>
      <c r="G28" s="2" t="s">
        <v>786</v>
      </c>
    </row>
    <row r="29" ht="15.75" customHeight="1">
      <c r="A29" s="2" t="s">
        <v>787</v>
      </c>
      <c r="B29" s="2" t="s">
        <v>780</v>
      </c>
      <c r="C29" s="2" t="s">
        <v>788</v>
      </c>
      <c r="D29" s="2" t="s">
        <v>789</v>
      </c>
      <c r="E29" s="2" t="s">
        <v>709</v>
      </c>
      <c r="F29" s="2" t="s">
        <v>780</v>
      </c>
      <c r="G29" s="2" t="s">
        <v>790</v>
      </c>
    </row>
    <row r="30" ht="15.75" customHeight="1">
      <c r="A30" s="2" t="s">
        <v>791</v>
      </c>
      <c r="B30" s="2" t="s">
        <v>792</v>
      </c>
      <c r="C30" s="2" t="s">
        <v>547</v>
      </c>
      <c r="D30" s="2" t="s">
        <v>793</v>
      </c>
      <c r="E30" s="2" t="s">
        <v>697</v>
      </c>
      <c r="F30" s="2" t="s">
        <v>794</v>
      </c>
      <c r="G30" s="2" t="s">
        <v>795</v>
      </c>
    </row>
    <row r="31" ht="15.75" customHeight="1">
      <c r="A31" s="2" t="s">
        <v>796</v>
      </c>
      <c r="B31" s="2" t="s">
        <v>792</v>
      </c>
      <c r="C31" s="2" t="s">
        <v>797</v>
      </c>
      <c r="D31" s="2" t="s">
        <v>521</v>
      </c>
      <c r="E31" s="2" t="s">
        <v>709</v>
      </c>
      <c r="F31" s="2" t="s">
        <v>798</v>
      </c>
      <c r="G31" s="2" t="s">
        <v>799</v>
      </c>
    </row>
    <row r="32" ht="15.75" customHeight="1">
      <c r="A32" s="2" t="s">
        <v>800</v>
      </c>
      <c r="B32" s="2" t="s">
        <v>792</v>
      </c>
      <c r="C32" s="2" t="s">
        <v>801</v>
      </c>
      <c r="D32" s="2" t="s">
        <v>802</v>
      </c>
      <c r="E32" s="2" t="s">
        <v>803</v>
      </c>
      <c r="F32" s="2" t="s">
        <v>804</v>
      </c>
      <c r="G32" s="2" t="s">
        <v>805</v>
      </c>
    </row>
    <row r="33" ht="15.75" customHeight="1">
      <c r="A33" s="2" t="s">
        <v>806</v>
      </c>
      <c r="B33" s="2" t="s">
        <v>807</v>
      </c>
      <c r="C33" s="2" t="s">
        <v>525</v>
      </c>
      <c r="D33" s="2" t="s">
        <v>507</v>
      </c>
      <c r="E33" s="2" t="s">
        <v>697</v>
      </c>
      <c r="F33" s="2" t="s">
        <v>808</v>
      </c>
      <c r="G33" s="2" t="s">
        <v>809</v>
      </c>
    </row>
    <row r="34" ht="15.75" customHeight="1">
      <c r="A34" s="2" t="s">
        <v>810</v>
      </c>
      <c r="B34" s="2" t="s">
        <v>807</v>
      </c>
      <c r="C34" s="2" t="s">
        <v>522</v>
      </c>
      <c r="D34" s="2" t="s">
        <v>503</v>
      </c>
      <c r="E34" s="2" t="s">
        <v>697</v>
      </c>
      <c r="F34" s="2" t="s">
        <v>811</v>
      </c>
      <c r="G34" s="2" t="s">
        <v>812</v>
      </c>
    </row>
    <row r="35" ht="15.75" customHeight="1">
      <c r="A35" s="2" t="s">
        <v>813</v>
      </c>
      <c r="B35" s="2" t="s">
        <v>807</v>
      </c>
      <c r="C35" s="2" t="s">
        <v>814</v>
      </c>
      <c r="D35" s="2" t="s">
        <v>815</v>
      </c>
      <c r="E35" s="2" t="s">
        <v>697</v>
      </c>
      <c r="F35" s="2" t="s">
        <v>816</v>
      </c>
      <c r="G35" s="2" t="s">
        <v>817</v>
      </c>
    </row>
    <row r="36" ht="15.75" customHeight="1">
      <c r="A36" s="2" t="s">
        <v>818</v>
      </c>
      <c r="B36" s="2" t="s">
        <v>533</v>
      </c>
      <c r="C36" s="2" t="s">
        <v>819</v>
      </c>
      <c r="D36" s="2" t="s">
        <v>509</v>
      </c>
      <c r="E36" s="2" t="s">
        <v>697</v>
      </c>
      <c r="F36" s="2" t="s">
        <v>820</v>
      </c>
      <c r="G36" s="2" t="s">
        <v>821</v>
      </c>
    </row>
    <row r="37" ht="15.75" customHeight="1">
      <c r="A37" s="2" t="s">
        <v>822</v>
      </c>
      <c r="B37" s="2" t="s">
        <v>533</v>
      </c>
      <c r="C37" s="2" t="s">
        <v>823</v>
      </c>
      <c r="D37" s="2" t="s">
        <v>512</v>
      </c>
      <c r="E37" s="2" t="s">
        <v>697</v>
      </c>
      <c r="F37" s="2" t="s">
        <v>824</v>
      </c>
      <c r="G37" s="2" t="s">
        <v>825</v>
      </c>
    </row>
    <row r="38" ht="15.75" customHeight="1">
      <c r="A38" s="2" t="s">
        <v>826</v>
      </c>
      <c r="B38" s="2" t="s">
        <v>827</v>
      </c>
      <c r="C38" s="2" t="s">
        <v>362</v>
      </c>
      <c r="D38" s="2" t="s">
        <v>459</v>
      </c>
      <c r="E38" s="2" t="s">
        <v>697</v>
      </c>
      <c r="F38" s="2" t="s">
        <v>828</v>
      </c>
      <c r="G38" s="2" t="s">
        <v>829</v>
      </c>
    </row>
    <row r="39" ht="15.75" customHeight="1">
      <c r="A39" s="2" t="s">
        <v>830</v>
      </c>
      <c r="B39" s="2" t="s">
        <v>827</v>
      </c>
      <c r="C39" s="2" t="s">
        <v>425</v>
      </c>
      <c r="D39" s="2" t="s">
        <v>831</v>
      </c>
      <c r="E39" s="2" t="s">
        <v>697</v>
      </c>
      <c r="F39" s="2" t="s">
        <v>832</v>
      </c>
      <c r="G39" s="2" t="s">
        <v>833</v>
      </c>
    </row>
    <row r="40" ht="15.75" customHeight="1">
      <c r="A40" s="2" t="s">
        <v>834</v>
      </c>
      <c r="B40" s="2" t="s">
        <v>835</v>
      </c>
      <c r="C40" s="2" t="s">
        <v>836</v>
      </c>
      <c r="D40" s="2" t="s">
        <v>837</v>
      </c>
      <c r="E40" s="2" t="s">
        <v>697</v>
      </c>
      <c r="F40" s="2" t="s">
        <v>838</v>
      </c>
      <c r="G40" s="2" t="s">
        <v>839</v>
      </c>
    </row>
    <row r="41" ht="15.75" customHeight="1">
      <c r="A41" s="2" t="s">
        <v>840</v>
      </c>
      <c r="B41" s="2" t="s">
        <v>841</v>
      </c>
      <c r="C41" s="2" t="s">
        <v>842</v>
      </c>
      <c r="D41" s="2" t="s">
        <v>546</v>
      </c>
      <c r="E41" s="2" t="s">
        <v>709</v>
      </c>
      <c r="F41" s="2" t="s">
        <v>841</v>
      </c>
      <c r="G41" s="2" t="s">
        <v>843</v>
      </c>
    </row>
    <row r="42" ht="15.75" customHeight="1">
      <c r="A42" s="2" t="s">
        <v>844</v>
      </c>
      <c r="B42" s="2" t="s">
        <v>845</v>
      </c>
      <c r="C42" s="2" t="s">
        <v>539</v>
      </c>
      <c r="D42" s="2" t="s">
        <v>515</v>
      </c>
      <c r="E42" s="2" t="s">
        <v>709</v>
      </c>
      <c r="F42" s="2" t="s">
        <v>846</v>
      </c>
      <c r="G42" s="2" t="s">
        <v>847</v>
      </c>
    </row>
    <row r="43" ht="15.75" customHeight="1">
      <c r="A43" s="2" t="s">
        <v>848</v>
      </c>
      <c r="B43" s="2" t="s">
        <v>845</v>
      </c>
      <c r="C43" s="2" t="s">
        <v>540</v>
      </c>
      <c r="D43" s="2" t="s">
        <v>518</v>
      </c>
      <c r="E43" s="2" t="s">
        <v>709</v>
      </c>
      <c r="F43" s="2" t="s">
        <v>849</v>
      </c>
      <c r="G43" s="2" t="s">
        <v>850</v>
      </c>
    </row>
    <row r="44" ht="15.75" customHeight="1">
      <c r="A44" s="2" t="s">
        <v>851</v>
      </c>
      <c r="B44" s="2" t="s">
        <v>562</v>
      </c>
      <c r="C44" s="2" t="s">
        <v>257</v>
      </c>
      <c r="D44" s="2" t="s">
        <v>479</v>
      </c>
      <c r="E44" s="2" t="s">
        <v>709</v>
      </c>
      <c r="F44" s="2" t="s">
        <v>852</v>
      </c>
      <c r="G44" s="2" t="s">
        <v>853</v>
      </c>
    </row>
    <row r="45" ht="15.75" customHeight="1">
      <c r="A45" s="2" t="s">
        <v>854</v>
      </c>
      <c r="B45" s="2" t="s">
        <v>562</v>
      </c>
      <c r="C45" s="2" t="s">
        <v>855</v>
      </c>
      <c r="D45" s="2" t="s">
        <v>856</v>
      </c>
      <c r="E45" s="2" t="s">
        <v>697</v>
      </c>
      <c r="F45" s="2" t="s">
        <v>857</v>
      </c>
      <c r="G45" s="2" t="s">
        <v>858</v>
      </c>
    </row>
    <row r="46" ht="15.75" customHeight="1">
      <c r="A46" s="2" t="s">
        <v>859</v>
      </c>
      <c r="B46" s="2" t="s">
        <v>325</v>
      </c>
      <c r="C46" s="2" t="s">
        <v>860</v>
      </c>
      <c r="D46" s="2" t="s">
        <v>250</v>
      </c>
      <c r="E46" s="2" t="s">
        <v>861</v>
      </c>
      <c r="F46" s="2" t="s">
        <v>862</v>
      </c>
      <c r="G46" s="2" t="s">
        <v>863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$A$1:$G$4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5.0"/>
    <col customWidth="1" min="3" max="3" width="55.0"/>
    <col customWidth="1" min="4" max="11" width="8.71"/>
  </cols>
  <sheetData>
    <row r="1" ht="15.75" customHeight="1">
      <c r="A1" s="1" t="s">
        <v>864</v>
      </c>
      <c r="B1" s="1" t="s">
        <v>865</v>
      </c>
      <c r="C1" s="1" t="s">
        <v>53</v>
      </c>
    </row>
    <row r="2" ht="15.75" customHeight="1">
      <c r="A2" s="2" t="s">
        <v>866</v>
      </c>
      <c r="B2" s="2" t="s">
        <v>867</v>
      </c>
      <c r="C2" s="2" t="s">
        <v>868</v>
      </c>
    </row>
    <row r="3" ht="15.75" customHeight="1">
      <c r="A3" s="2" t="s">
        <v>240</v>
      </c>
      <c r="B3" s="2" t="s">
        <v>869</v>
      </c>
      <c r="C3" s="2" t="s">
        <v>870</v>
      </c>
    </row>
    <row r="4" ht="15.75" customHeight="1">
      <c r="A4" s="2" t="s">
        <v>871</v>
      </c>
      <c r="B4" s="2" t="s">
        <v>872</v>
      </c>
      <c r="C4" s="2" t="s">
        <v>873</v>
      </c>
    </row>
    <row r="5" ht="15.75" customHeight="1">
      <c r="A5" s="2" t="s">
        <v>874</v>
      </c>
      <c r="B5" s="2" t="s">
        <v>875</v>
      </c>
      <c r="C5" s="2" t="s">
        <v>876</v>
      </c>
    </row>
    <row r="6" ht="15.75" customHeight="1">
      <c r="A6" s="2" t="s">
        <v>877</v>
      </c>
      <c r="B6" s="2" t="s">
        <v>878</v>
      </c>
      <c r="C6" s="2" t="s">
        <v>879</v>
      </c>
    </row>
    <row r="7" ht="15.75" customHeight="1">
      <c r="A7" s="2" t="s">
        <v>880</v>
      </c>
      <c r="B7" s="2" t="s">
        <v>881</v>
      </c>
      <c r="C7" s="2" t="s">
        <v>882</v>
      </c>
    </row>
    <row r="8" ht="15.75" customHeight="1">
      <c r="A8" s="2" t="s">
        <v>883</v>
      </c>
      <c r="B8" s="2" t="s">
        <v>884</v>
      </c>
      <c r="C8" s="2" t="s">
        <v>885</v>
      </c>
    </row>
    <row r="9" ht="15.75" customHeight="1">
      <c r="A9" s="2" t="s">
        <v>886</v>
      </c>
      <c r="B9" s="2" t="s">
        <v>887</v>
      </c>
      <c r="C9" s="2" t="s">
        <v>888</v>
      </c>
    </row>
    <row r="10" ht="15.75" customHeight="1">
      <c r="A10" s="2" t="s">
        <v>889</v>
      </c>
      <c r="B10" s="2" t="s">
        <v>890</v>
      </c>
      <c r="C10" s="2" t="s">
        <v>891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4" width="25.71"/>
    <col customWidth="1" min="5" max="5" width="35.0"/>
    <col customWidth="1" min="6" max="6" width="43.29"/>
    <col customWidth="1" min="7" max="7" width="35.0"/>
    <col customWidth="1" min="8" max="8" width="18.0"/>
    <col customWidth="1" min="9" max="9" width="24.0"/>
    <col customWidth="1" min="10" max="10" width="26.0"/>
    <col customWidth="1" min="11" max="12" width="24.0"/>
    <col customWidth="1" min="13" max="13" width="25.0"/>
    <col customWidth="1" min="14" max="14" width="24.57"/>
    <col customWidth="1" min="15" max="17" width="20.0"/>
    <col customWidth="1" min="18" max="18" width="77.29"/>
  </cols>
  <sheetData>
    <row r="1" ht="14.25" customHeight="1">
      <c r="A1" s="23" t="s">
        <v>59</v>
      </c>
      <c r="B1" s="23" t="s">
        <v>60</v>
      </c>
      <c r="C1" s="23" t="s">
        <v>61</v>
      </c>
      <c r="D1" s="23" t="s">
        <v>892</v>
      </c>
      <c r="E1" s="24" t="s">
        <v>893</v>
      </c>
      <c r="F1" s="24" t="s">
        <v>894</v>
      </c>
      <c r="G1" s="24" t="s">
        <v>895</v>
      </c>
      <c r="H1" s="23" t="s">
        <v>896</v>
      </c>
      <c r="I1" s="23" t="s">
        <v>897</v>
      </c>
      <c r="J1" s="23" t="s">
        <v>898</v>
      </c>
      <c r="K1" s="23" t="s">
        <v>899</v>
      </c>
      <c r="L1" s="23" t="s">
        <v>900</v>
      </c>
      <c r="M1" s="23" t="s">
        <v>901</v>
      </c>
      <c r="N1" s="23" t="s">
        <v>902</v>
      </c>
      <c r="O1" s="23" t="s">
        <v>903</v>
      </c>
      <c r="P1" s="23" t="s">
        <v>904</v>
      </c>
      <c r="Q1" s="23" t="s">
        <v>905</v>
      </c>
      <c r="R1" s="23" t="s">
        <v>906</v>
      </c>
    </row>
    <row r="2" ht="14.25" customHeight="1">
      <c r="A2" s="25">
        <v>1.0</v>
      </c>
      <c r="B2" s="25" t="s">
        <v>67</v>
      </c>
      <c r="C2" s="25" t="s">
        <v>69</v>
      </c>
      <c r="D2" s="25"/>
      <c r="E2" s="26" t="s">
        <v>907</v>
      </c>
      <c r="F2" s="26" t="s">
        <v>908</v>
      </c>
      <c r="G2" s="26" t="s">
        <v>41</v>
      </c>
      <c r="H2" s="25" t="s">
        <v>41</v>
      </c>
      <c r="I2" s="25" t="s">
        <v>43</v>
      </c>
      <c r="J2" s="25" t="s">
        <v>43</v>
      </c>
      <c r="K2" s="25" t="s">
        <v>43</v>
      </c>
      <c r="L2" s="25" t="s">
        <v>43</v>
      </c>
      <c r="M2" s="25" t="s">
        <v>43</v>
      </c>
      <c r="N2" s="25" t="s">
        <v>909</v>
      </c>
      <c r="O2" s="25" t="s">
        <v>8</v>
      </c>
      <c r="P2" s="25" t="s">
        <v>909</v>
      </c>
      <c r="Q2" s="25" t="s">
        <v>43</v>
      </c>
      <c r="R2" s="25" t="s">
        <v>910</v>
      </c>
    </row>
    <row r="3" ht="14.25" customHeight="1">
      <c r="A3" s="25">
        <v>2.0</v>
      </c>
      <c r="B3" s="25" t="s">
        <v>67</v>
      </c>
      <c r="C3" s="25" t="s">
        <v>70</v>
      </c>
      <c r="D3" s="25"/>
      <c r="E3" s="25" t="s">
        <v>911</v>
      </c>
      <c r="F3" s="25" t="s">
        <v>912</v>
      </c>
      <c r="G3" s="26" t="s">
        <v>41</v>
      </c>
      <c r="H3" s="25" t="s">
        <v>913</v>
      </c>
      <c r="I3" s="25" t="s">
        <v>43</v>
      </c>
      <c r="J3" s="25" t="s">
        <v>43</v>
      </c>
      <c r="K3" s="25" t="s">
        <v>43</v>
      </c>
      <c r="L3" s="25" t="s">
        <v>43</v>
      </c>
      <c r="M3" s="25" t="s">
        <v>43</v>
      </c>
      <c r="N3" s="25" t="s">
        <v>909</v>
      </c>
      <c r="O3" s="25" t="s">
        <v>8</v>
      </c>
      <c r="P3" s="25" t="s">
        <v>909</v>
      </c>
      <c r="Q3" s="25" t="s">
        <v>43</v>
      </c>
      <c r="R3" s="25" t="s">
        <v>914</v>
      </c>
    </row>
    <row r="4" ht="14.25" customHeight="1">
      <c r="A4" s="25">
        <v>3.0</v>
      </c>
      <c r="B4" s="25" t="s">
        <v>67</v>
      </c>
      <c r="C4" s="25" t="s">
        <v>71</v>
      </c>
      <c r="D4" s="25"/>
      <c r="E4" s="25" t="s">
        <v>915</v>
      </c>
      <c r="F4" s="25" t="s">
        <v>912</v>
      </c>
      <c r="G4" s="26" t="s">
        <v>41</v>
      </c>
      <c r="H4" s="25" t="s">
        <v>41</v>
      </c>
      <c r="I4" s="25" t="s">
        <v>43</v>
      </c>
      <c r="J4" s="25" t="s">
        <v>43</v>
      </c>
      <c r="K4" s="25" t="s">
        <v>43</v>
      </c>
      <c r="L4" s="25" t="s">
        <v>43</v>
      </c>
      <c r="M4" s="25" t="s">
        <v>43</v>
      </c>
      <c r="N4" s="25" t="s">
        <v>909</v>
      </c>
      <c r="O4" s="25" t="s">
        <v>8</v>
      </c>
      <c r="P4" s="25" t="s">
        <v>909</v>
      </c>
      <c r="Q4" s="25" t="s">
        <v>43</v>
      </c>
      <c r="R4" s="25" t="s">
        <v>916</v>
      </c>
    </row>
    <row r="5" ht="14.25" customHeight="1">
      <c r="A5" s="25">
        <v>4.0</v>
      </c>
      <c r="B5" s="25" t="s">
        <v>67</v>
      </c>
      <c r="C5" s="25" t="s">
        <v>72</v>
      </c>
      <c r="D5" s="25"/>
      <c r="E5" s="25" t="s">
        <v>917</v>
      </c>
      <c r="F5" s="25" t="s">
        <v>912</v>
      </c>
      <c r="G5" s="26" t="s">
        <v>41</v>
      </c>
      <c r="H5" s="25" t="s">
        <v>8</v>
      </c>
      <c r="I5" s="25" t="s">
        <v>45</v>
      </c>
      <c r="J5" s="25" t="s">
        <v>45</v>
      </c>
      <c r="K5" s="25" t="s">
        <v>45</v>
      </c>
      <c r="L5" s="25" t="s">
        <v>43</v>
      </c>
      <c r="M5" s="25" t="s">
        <v>43</v>
      </c>
      <c r="N5" s="25" t="s">
        <v>909</v>
      </c>
      <c r="O5" s="25" t="s">
        <v>8</v>
      </c>
      <c r="P5" s="25" t="s">
        <v>909</v>
      </c>
      <c r="Q5" s="25" t="s">
        <v>45</v>
      </c>
      <c r="R5" s="25" t="s">
        <v>918</v>
      </c>
    </row>
    <row r="6" ht="14.25" customHeight="1">
      <c r="A6" s="25">
        <v>5.0</v>
      </c>
      <c r="B6" s="25" t="s">
        <v>67</v>
      </c>
      <c r="C6" s="25" t="s">
        <v>73</v>
      </c>
      <c r="D6" s="25"/>
      <c r="E6" t="s">
        <v>919</v>
      </c>
      <c r="F6" s="26" t="s">
        <v>920</v>
      </c>
      <c r="G6" s="26" t="s">
        <v>41</v>
      </c>
      <c r="H6" s="25" t="s">
        <v>8</v>
      </c>
      <c r="I6" s="25" t="s">
        <v>45</v>
      </c>
      <c r="J6" s="25" t="s">
        <v>45</v>
      </c>
      <c r="K6" s="25" t="s">
        <v>45</v>
      </c>
      <c r="L6" s="25" t="s">
        <v>43</v>
      </c>
      <c r="M6" s="25" t="s">
        <v>43</v>
      </c>
      <c r="N6" s="25" t="s">
        <v>909</v>
      </c>
      <c r="O6" s="25" t="s">
        <v>8</v>
      </c>
      <c r="P6" s="25" t="s">
        <v>909</v>
      </c>
      <c r="Q6" s="25" t="s">
        <v>45</v>
      </c>
      <c r="R6" s="25" t="s">
        <v>918</v>
      </c>
    </row>
    <row r="7" ht="14.25" customHeight="1">
      <c r="A7" s="25">
        <v>6.0</v>
      </c>
      <c r="B7" s="25" t="s">
        <v>67</v>
      </c>
      <c r="C7" s="25" t="s">
        <v>74</v>
      </c>
      <c r="D7" s="25"/>
      <c r="E7" s="26" t="s">
        <v>921</v>
      </c>
      <c r="F7" s="26" t="s">
        <v>920</v>
      </c>
      <c r="G7" s="26" t="s">
        <v>41</v>
      </c>
      <c r="H7" s="25" t="s">
        <v>8</v>
      </c>
      <c r="I7" s="25" t="s">
        <v>45</v>
      </c>
      <c r="J7" s="25" t="s">
        <v>43</v>
      </c>
      <c r="K7" s="25" t="s">
        <v>43</v>
      </c>
      <c r="L7" s="25" t="s">
        <v>45</v>
      </c>
      <c r="M7" s="25" t="s">
        <v>43</v>
      </c>
      <c r="N7" s="25" t="s">
        <v>909</v>
      </c>
      <c r="O7" s="25" t="s">
        <v>8</v>
      </c>
      <c r="P7" s="25" t="s">
        <v>909</v>
      </c>
      <c r="Q7" s="25" t="s">
        <v>43</v>
      </c>
      <c r="R7" s="25" t="s">
        <v>922</v>
      </c>
    </row>
    <row r="8" ht="14.25" customHeight="1">
      <c r="A8" s="25">
        <v>7.0</v>
      </c>
      <c r="B8" s="25" t="s">
        <v>67</v>
      </c>
      <c r="C8" s="25" t="s">
        <v>75</v>
      </c>
      <c r="D8" s="25"/>
      <c r="E8" s="25" t="s">
        <v>921</v>
      </c>
      <c r="F8" s="26" t="s">
        <v>923</v>
      </c>
      <c r="G8" s="26" t="s">
        <v>41</v>
      </c>
      <c r="H8" s="25" t="s">
        <v>8</v>
      </c>
      <c r="I8" s="25" t="s">
        <v>45</v>
      </c>
      <c r="J8" s="25" t="s">
        <v>43</v>
      </c>
      <c r="K8" s="25" t="s">
        <v>43</v>
      </c>
      <c r="L8" s="25" t="s">
        <v>45</v>
      </c>
      <c r="M8" s="25" t="s">
        <v>43</v>
      </c>
      <c r="N8" s="25" t="s">
        <v>909</v>
      </c>
      <c r="O8" s="25" t="s">
        <v>8</v>
      </c>
      <c r="P8" s="25" t="s">
        <v>909</v>
      </c>
      <c r="Q8" s="25" t="s">
        <v>43</v>
      </c>
      <c r="R8" s="25" t="s">
        <v>922</v>
      </c>
    </row>
    <row r="9" ht="14.25" customHeight="1">
      <c r="A9" s="25">
        <v>8.0</v>
      </c>
      <c r="B9" s="25" t="s">
        <v>67</v>
      </c>
      <c r="C9" s="25" t="s">
        <v>76</v>
      </c>
      <c r="D9" s="25"/>
      <c r="E9" s="26" t="s">
        <v>924</v>
      </c>
      <c r="F9" s="26" t="s">
        <v>925</v>
      </c>
      <c r="G9" s="26" t="s">
        <v>41</v>
      </c>
      <c r="H9" s="25" t="s">
        <v>8</v>
      </c>
      <c r="I9" s="25" t="s">
        <v>45</v>
      </c>
      <c r="J9" s="25" t="s">
        <v>43</v>
      </c>
      <c r="K9" s="25" t="s">
        <v>43</v>
      </c>
      <c r="L9" s="25" t="s">
        <v>45</v>
      </c>
      <c r="M9" s="25" t="s">
        <v>43</v>
      </c>
      <c r="N9" s="25" t="s">
        <v>909</v>
      </c>
      <c r="O9" s="25" t="s">
        <v>8</v>
      </c>
      <c r="P9" s="25" t="s">
        <v>909</v>
      </c>
      <c r="Q9" s="25" t="s">
        <v>43</v>
      </c>
      <c r="R9" s="25" t="s">
        <v>922</v>
      </c>
    </row>
    <row r="10" ht="14.25" customHeight="1">
      <c r="A10" s="25">
        <v>9.0</v>
      </c>
      <c r="B10" s="25" t="s">
        <v>67</v>
      </c>
      <c r="C10" s="25" t="s">
        <v>77</v>
      </c>
      <c r="D10" s="25"/>
      <c r="E10" s="26" t="s">
        <v>915</v>
      </c>
      <c r="F10" s="26" t="s">
        <v>923</v>
      </c>
      <c r="G10" s="26" t="s">
        <v>41</v>
      </c>
      <c r="H10" s="25" t="s">
        <v>8</v>
      </c>
      <c r="I10" s="25" t="s">
        <v>8</v>
      </c>
      <c r="J10" s="25" t="s">
        <v>926</v>
      </c>
      <c r="K10" s="25" t="s">
        <v>8</v>
      </c>
      <c r="L10" s="25" t="s">
        <v>43</v>
      </c>
      <c r="M10" s="25" t="s">
        <v>8</v>
      </c>
      <c r="N10" s="25" t="s">
        <v>909</v>
      </c>
      <c r="O10" s="25" t="s">
        <v>8</v>
      </c>
      <c r="P10" s="25" t="s">
        <v>909</v>
      </c>
      <c r="Q10" s="25" t="s">
        <v>43</v>
      </c>
      <c r="R10" s="25" t="s">
        <v>927</v>
      </c>
    </row>
    <row r="11" ht="14.25" customHeight="1">
      <c r="A11" s="25">
        <v>10.0</v>
      </c>
      <c r="B11" s="25" t="s">
        <v>67</v>
      </c>
      <c r="C11" s="25" t="s">
        <v>78</v>
      </c>
      <c r="D11" s="25"/>
      <c r="E11" s="25" t="s">
        <v>911</v>
      </c>
      <c r="F11" s="25" t="s">
        <v>912</v>
      </c>
      <c r="G11" s="26" t="s">
        <v>41</v>
      </c>
      <c r="H11" s="25" t="s">
        <v>8</v>
      </c>
      <c r="I11" s="25" t="s">
        <v>45</v>
      </c>
      <c r="J11" s="25" t="s">
        <v>43</v>
      </c>
      <c r="K11" s="25" t="s">
        <v>43</v>
      </c>
      <c r="L11" s="25" t="s">
        <v>45</v>
      </c>
      <c r="M11" s="25" t="s">
        <v>43</v>
      </c>
      <c r="N11" s="25" t="s">
        <v>909</v>
      </c>
      <c r="O11" s="25" t="s">
        <v>8</v>
      </c>
      <c r="P11" s="25" t="s">
        <v>909</v>
      </c>
      <c r="Q11" s="25" t="s">
        <v>43</v>
      </c>
      <c r="R11" s="25" t="s">
        <v>922</v>
      </c>
    </row>
    <row r="12" ht="14.25" customHeight="1">
      <c r="A12" s="25">
        <v>11.0</v>
      </c>
      <c r="B12" s="25" t="s">
        <v>67</v>
      </c>
      <c r="C12" s="25" t="s">
        <v>79</v>
      </c>
      <c r="D12" s="25"/>
      <c r="E12" s="26" t="s">
        <v>911</v>
      </c>
      <c r="F12" s="26" t="s">
        <v>923</v>
      </c>
      <c r="G12" s="26" t="s">
        <v>41</v>
      </c>
      <c r="H12" s="25" t="s">
        <v>8</v>
      </c>
      <c r="I12" s="25" t="s">
        <v>45</v>
      </c>
      <c r="J12" s="25" t="s">
        <v>43</v>
      </c>
      <c r="K12" s="25" t="s">
        <v>43</v>
      </c>
      <c r="L12" s="25" t="s">
        <v>45</v>
      </c>
      <c r="M12" s="25" t="s">
        <v>43</v>
      </c>
      <c r="N12" s="25" t="s">
        <v>909</v>
      </c>
      <c r="O12" s="25" t="s">
        <v>8</v>
      </c>
      <c r="P12" s="25" t="s">
        <v>909</v>
      </c>
      <c r="Q12" s="25" t="s">
        <v>43</v>
      </c>
      <c r="R12" s="25" t="s">
        <v>922</v>
      </c>
    </row>
    <row r="13" ht="14.25" customHeight="1">
      <c r="A13" s="25">
        <v>12.0</v>
      </c>
      <c r="B13" s="25" t="s">
        <v>67</v>
      </c>
      <c r="C13" s="25" t="s">
        <v>80</v>
      </c>
      <c r="D13" s="25"/>
      <c r="E13" s="26" t="s">
        <v>911</v>
      </c>
      <c r="F13" s="26" t="s">
        <v>923</v>
      </c>
      <c r="G13" s="26" t="s">
        <v>41</v>
      </c>
      <c r="H13" s="25" t="s">
        <v>8</v>
      </c>
      <c r="I13" s="25" t="s">
        <v>45</v>
      </c>
      <c r="J13" s="25" t="s">
        <v>43</v>
      </c>
      <c r="K13" s="25" t="s">
        <v>43</v>
      </c>
      <c r="L13" s="25" t="s">
        <v>45</v>
      </c>
      <c r="M13" s="25" t="s">
        <v>43</v>
      </c>
      <c r="N13" s="25" t="s">
        <v>909</v>
      </c>
      <c r="O13" s="25" t="s">
        <v>8</v>
      </c>
      <c r="P13" s="25" t="s">
        <v>909</v>
      </c>
      <c r="Q13" s="25" t="s">
        <v>43</v>
      </c>
      <c r="R13" s="25" t="s">
        <v>922</v>
      </c>
    </row>
    <row r="14" ht="14.25" customHeight="1">
      <c r="A14" s="25">
        <v>13.0</v>
      </c>
      <c r="B14" s="25" t="s">
        <v>67</v>
      </c>
      <c r="C14" s="25" t="s">
        <v>82</v>
      </c>
      <c r="D14" s="25"/>
      <c r="E14" s="26" t="s">
        <v>911</v>
      </c>
      <c r="F14" s="26" t="s">
        <v>923</v>
      </c>
      <c r="G14" s="26" t="s">
        <v>41</v>
      </c>
      <c r="H14" s="25" t="s">
        <v>8</v>
      </c>
      <c r="I14" s="25" t="s">
        <v>45</v>
      </c>
      <c r="J14" s="25" t="s">
        <v>43</v>
      </c>
      <c r="K14" s="25" t="s">
        <v>43</v>
      </c>
      <c r="L14" s="25" t="s">
        <v>43</v>
      </c>
      <c r="M14" s="25" t="s">
        <v>43</v>
      </c>
      <c r="N14" s="25" t="s">
        <v>909</v>
      </c>
      <c r="O14" s="25" t="s">
        <v>8</v>
      </c>
      <c r="P14" s="25" t="s">
        <v>909</v>
      </c>
      <c r="Q14" s="25" t="s">
        <v>43</v>
      </c>
      <c r="R14" s="25" t="s">
        <v>927</v>
      </c>
    </row>
    <row r="15" ht="14.25" customHeight="1">
      <c r="A15" s="25">
        <v>14.0</v>
      </c>
      <c r="B15" s="25" t="s">
        <v>67</v>
      </c>
      <c r="C15" s="25" t="s">
        <v>83</v>
      </c>
      <c r="D15" s="25"/>
      <c r="E15" s="25" t="s">
        <v>921</v>
      </c>
      <c r="F15" s="26" t="s">
        <v>923</v>
      </c>
      <c r="G15" s="26" t="s">
        <v>41</v>
      </c>
      <c r="H15" s="25" t="s">
        <v>8</v>
      </c>
      <c r="I15" s="25" t="s">
        <v>45</v>
      </c>
      <c r="J15" s="25" t="s">
        <v>43</v>
      </c>
      <c r="K15" s="25" t="s">
        <v>43</v>
      </c>
      <c r="L15" s="25" t="s">
        <v>43</v>
      </c>
      <c r="M15" s="25" t="s">
        <v>43</v>
      </c>
      <c r="N15" s="25" t="s">
        <v>909</v>
      </c>
      <c r="O15" s="25" t="s">
        <v>8</v>
      </c>
      <c r="P15" s="25" t="s">
        <v>909</v>
      </c>
      <c r="Q15" s="25" t="s">
        <v>43</v>
      </c>
      <c r="R15" s="25" t="s">
        <v>927</v>
      </c>
    </row>
    <row r="16" ht="14.25" customHeight="1">
      <c r="A16" s="25">
        <v>15.0</v>
      </c>
      <c r="B16" s="25" t="s">
        <v>67</v>
      </c>
      <c r="C16" s="25" t="s">
        <v>84</v>
      </c>
      <c r="D16" s="25"/>
      <c r="E16" s="26" t="s">
        <v>911</v>
      </c>
      <c r="F16" s="26" t="s">
        <v>923</v>
      </c>
      <c r="G16" s="26" t="s">
        <v>41</v>
      </c>
      <c r="H16" s="25" t="s">
        <v>8</v>
      </c>
      <c r="I16" s="25" t="s">
        <v>45</v>
      </c>
      <c r="J16" s="25" t="s">
        <v>43</v>
      </c>
      <c r="K16" s="25" t="s">
        <v>43</v>
      </c>
      <c r="L16" s="25" t="s">
        <v>43</v>
      </c>
      <c r="M16" s="25" t="s">
        <v>43</v>
      </c>
      <c r="N16" s="25" t="s">
        <v>909</v>
      </c>
      <c r="O16" s="25" t="s">
        <v>8</v>
      </c>
      <c r="P16" s="25" t="s">
        <v>909</v>
      </c>
      <c r="Q16" s="25" t="s">
        <v>43</v>
      </c>
      <c r="R16" s="25" t="s">
        <v>927</v>
      </c>
    </row>
    <row r="17" ht="14.25" customHeight="1">
      <c r="A17" s="25">
        <v>16.0</v>
      </c>
      <c r="B17" s="25" t="s">
        <v>67</v>
      </c>
      <c r="C17" s="25" t="s">
        <v>85</v>
      </c>
      <c r="D17" s="25"/>
      <c r="E17" s="26" t="s">
        <v>915</v>
      </c>
      <c r="F17" s="26" t="s">
        <v>923</v>
      </c>
      <c r="G17" s="26" t="s">
        <v>41</v>
      </c>
      <c r="H17" s="25" t="s">
        <v>8</v>
      </c>
      <c r="I17" s="25" t="s">
        <v>8</v>
      </c>
      <c r="J17" s="25" t="s">
        <v>47</v>
      </c>
      <c r="K17" s="25" t="s">
        <v>47</v>
      </c>
      <c r="L17" s="25" t="s">
        <v>47</v>
      </c>
      <c r="M17" s="25" t="s">
        <v>47</v>
      </c>
      <c r="N17" s="25" t="s">
        <v>909</v>
      </c>
      <c r="O17" s="25" t="s">
        <v>8</v>
      </c>
      <c r="P17" s="25" t="s">
        <v>909</v>
      </c>
      <c r="Q17" s="25" t="s">
        <v>47</v>
      </c>
      <c r="R17" s="25" t="s">
        <v>928</v>
      </c>
    </row>
    <row r="18" ht="14.25" customHeight="1">
      <c r="A18" s="25">
        <v>17.0</v>
      </c>
      <c r="B18" s="25" t="s">
        <v>67</v>
      </c>
      <c r="C18" s="25" t="s">
        <v>86</v>
      </c>
      <c r="D18" s="25"/>
      <c r="E18" s="25" t="s">
        <v>921</v>
      </c>
      <c r="F18" s="26" t="s">
        <v>923</v>
      </c>
      <c r="G18" s="25" t="s">
        <v>163</v>
      </c>
      <c r="H18" s="25" t="s">
        <v>8</v>
      </c>
      <c r="I18" s="25" t="s">
        <v>8</v>
      </c>
      <c r="J18" s="25" t="s">
        <v>47</v>
      </c>
      <c r="K18" s="25" t="s">
        <v>47</v>
      </c>
      <c r="L18" s="25" t="s">
        <v>47</v>
      </c>
      <c r="M18" s="25" t="s">
        <v>47</v>
      </c>
      <c r="N18" s="25" t="s">
        <v>909</v>
      </c>
      <c r="O18" s="25" t="s">
        <v>8</v>
      </c>
      <c r="P18" s="25" t="s">
        <v>909</v>
      </c>
      <c r="Q18" s="25" t="s">
        <v>47</v>
      </c>
      <c r="R18" s="25" t="s">
        <v>928</v>
      </c>
    </row>
    <row r="19" ht="14.25" customHeight="1">
      <c r="A19" s="25">
        <v>18.0</v>
      </c>
      <c r="B19" s="25" t="s">
        <v>67</v>
      </c>
      <c r="C19" s="25" t="s">
        <v>87</v>
      </c>
      <c r="D19" s="25"/>
      <c r="E19" s="26" t="s">
        <v>911</v>
      </c>
      <c r="F19" s="26" t="s">
        <v>923</v>
      </c>
      <c r="G19" s="26" t="s">
        <v>41</v>
      </c>
      <c r="H19" s="25" t="s">
        <v>8</v>
      </c>
      <c r="I19" s="25" t="s">
        <v>8</v>
      </c>
      <c r="J19" s="25" t="s">
        <v>926</v>
      </c>
      <c r="K19" s="25" t="s">
        <v>8</v>
      </c>
      <c r="L19" s="25" t="s">
        <v>43</v>
      </c>
      <c r="M19" s="25" t="s">
        <v>8</v>
      </c>
      <c r="N19" s="25" t="s">
        <v>909</v>
      </c>
      <c r="O19" s="25" t="s">
        <v>8</v>
      </c>
      <c r="P19" s="25" t="s">
        <v>909</v>
      </c>
      <c r="Q19" s="25" t="s">
        <v>43</v>
      </c>
      <c r="R19" s="25" t="s">
        <v>927</v>
      </c>
    </row>
    <row r="20" ht="14.25" customHeight="1">
      <c r="A20" s="25">
        <v>19.0</v>
      </c>
      <c r="B20" s="25" t="s">
        <v>67</v>
      </c>
      <c r="C20" s="25" t="s">
        <v>88</v>
      </c>
      <c r="D20" s="25"/>
      <c r="E20" s="26" t="s">
        <v>915</v>
      </c>
      <c r="F20" s="26" t="s">
        <v>923</v>
      </c>
      <c r="G20" s="26" t="s">
        <v>41</v>
      </c>
      <c r="H20" s="25" t="s">
        <v>8</v>
      </c>
      <c r="I20" s="25" t="s">
        <v>8</v>
      </c>
      <c r="J20" s="25" t="s">
        <v>47</v>
      </c>
      <c r="K20" s="25" t="s">
        <v>47</v>
      </c>
      <c r="L20" s="25" t="s">
        <v>47</v>
      </c>
      <c r="M20" s="25" t="s">
        <v>47</v>
      </c>
      <c r="N20" s="25" t="s">
        <v>909</v>
      </c>
      <c r="O20" s="25" t="s">
        <v>8</v>
      </c>
      <c r="P20" s="25" t="s">
        <v>909</v>
      </c>
      <c r="Q20" s="25" t="s">
        <v>47</v>
      </c>
      <c r="R20" s="25" t="s">
        <v>928</v>
      </c>
    </row>
    <row r="21" ht="14.25" customHeight="1">
      <c r="A21" s="25">
        <v>20.0</v>
      </c>
      <c r="B21" s="25" t="s">
        <v>67</v>
      </c>
      <c r="C21" s="25" t="s">
        <v>89</v>
      </c>
      <c r="D21" s="25"/>
      <c r="E21" s="26" t="s">
        <v>915</v>
      </c>
      <c r="F21" s="26" t="s">
        <v>923</v>
      </c>
      <c r="G21" s="26" t="s">
        <v>41</v>
      </c>
      <c r="H21" s="25" t="s">
        <v>8</v>
      </c>
      <c r="I21" s="25" t="s">
        <v>8</v>
      </c>
      <c r="J21" s="25" t="s">
        <v>47</v>
      </c>
      <c r="K21" s="25" t="s">
        <v>47</v>
      </c>
      <c r="L21" s="25" t="s">
        <v>47</v>
      </c>
      <c r="M21" s="25" t="s">
        <v>47</v>
      </c>
      <c r="N21" s="25" t="s">
        <v>909</v>
      </c>
      <c r="O21" s="25" t="s">
        <v>8</v>
      </c>
      <c r="P21" s="25" t="s">
        <v>909</v>
      </c>
      <c r="Q21" s="25" t="s">
        <v>47</v>
      </c>
      <c r="R21" s="25" t="s">
        <v>928</v>
      </c>
    </row>
    <row r="22" ht="14.25" customHeight="1">
      <c r="A22" s="25">
        <v>21.0</v>
      </c>
      <c r="B22" s="25" t="s">
        <v>67</v>
      </c>
      <c r="C22" s="25" t="s">
        <v>90</v>
      </c>
      <c r="D22" s="25"/>
      <c r="E22" s="26" t="s">
        <v>929</v>
      </c>
      <c r="F22" s="25" t="s">
        <v>912</v>
      </c>
      <c r="G22" s="26" t="s">
        <v>41</v>
      </c>
      <c r="H22" s="25" t="s">
        <v>41</v>
      </c>
      <c r="I22" s="25" t="s">
        <v>43</v>
      </c>
      <c r="J22" s="25" t="s">
        <v>43</v>
      </c>
      <c r="K22" s="25" t="s">
        <v>43</v>
      </c>
      <c r="L22" s="25" t="s">
        <v>43</v>
      </c>
      <c r="M22" s="25" t="s">
        <v>43</v>
      </c>
      <c r="N22" s="25" t="s">
        <v>909</v>
      </c>
      <c r="O22" s="25" t="s">
        <v>8</v>
      </c>
      <c r="P22" s="25" t="s">
        <v>909</v>
      </c>
      <c r="Q22" s="25" t="s">
        <v>43</v>
      </c>
      <c r="R22" s="25" t="s">
        <v>930</v>
      </c>
    </row>
    <row r="23" ht="14.25" customHeight="1">
      <c r="A23" s="25">
        <v>22.0</v>
      </c>
      <c r="B23" s="25" t="s">
        <v>67</v>
      </c>
      <c r="C23" s="25" t="s">
        <v>92</v>
      </c>
      <c r="D23" s="25"/>
      <c r="E23" s="25" t="s">
        <v>921</v>
      </c>
      <c r="F23" s="25" t="s">
        <v>931</v>
      </c>
      <c r="G23" s="26" t="s">
        <v>41</v>
      </c>
      <c r="H23" s="25" t="s">
        <v>8</v>
      </c>
      <c r="I23" s="25" t="s">
        <v>45</v>
      </c>
      <c r="J23" s="25" t="s">
        <v>45</v>
      </c>
      <c r="K23" s="25" t="s">
        <v>45</v>
      </c>
      <c r="L23" s="25" t="s">
        <v>932</v>
      </c>
      <c r="M23" s="25" t="s">
        <v>932</v>
      </c>
      <c r="N23" s="25" t="s">
        <v>909</v>
      </c>
      <c r="O23" s="25" t="s">
        <v>8</v>
      </c>
      <c r="P23" s="25" t="s">
        <v>909</v>
      </c>
      <c r="Q23" s="25" t="s">
        <v>45</v>
      </c>
      <c r="R23" s="25" t="s">
        <v>933</v>
      </c>
    </row>
    <row r="24" ht="14.25" customHeight="1">
      <c r="A24" s="25">
        <v>23.0</v>
      </c>
      <c r="B24" s="25" t="s">
        <v>67</v>
      </c>
      <c r="C24" s="25" t="s">
        <v>93</v>
      </c>
      <c r="D24" s="25"/>
      <c r="E24" s="25" t="s">
        <v>921</v>
      </c>
      <c r="F24" s="25" t="s">
        <v>912</v>
      </c>
      <c r="G24" s="26" t="s">
        <v>41</v>
      </c>
      <c r="H24" s="25" t="s">
        <v>8</v>
      </c>
      <c r="I24" s="25" t="s">
        <v>45</v>
      </c>
      <c r="J24" s="25" t="s">
        <v>45</v>
      </c>
      <c r="K24" s="25" t="s">
        <v>45</v>
      </c>
      <c r="L24" s="25" t="s">
        <v>932</v>
      </c>
      <c r="M24" s="25" t="s">
        <v>932</v>
      </c>
      <c r="N24" s="25" t="s">
        <v>909</v>
      </c>
      <c r="O24" s="25" t="s">
        <v>8</v>
      </c>
      <c r="P24" s="25" t="s">
        <v>909</v>
      </c>
      <c r="Q24" s="25" t="s">
        <v>45</v>
      </c>
      <c r="R24" s="25" t="s">
        <v>933</v>
      </c>
    </row>
    <row r="25" ht="14.25" customHeight="1">
      <c r="A25" s="25">
        <v>24.0</v>
      </c>
      <c r="B25" s="25" t="s">
        <v>94</v>
      </c>
      <c r="C25" s="25" t="s">
        <v>95</v>
      </c>
      <c r="D25" s="25"/>
      <c r="E25" s="25" t="s">
        <v>921</v>
      </c>
      <c r="F25" s="26" t="s">
        <v>295</v>
      </c>
      <c r="G25" s="26" t="s">
        <v>41</v>
      </c>
      <c r="H25" s="25" t="s">
        <v>8</v>
      </c>
      <c r="I25" s="25" t="s">
        <v>43</v>
      </c>
      <c r="J25" s="25" t="s">
        <v>43</v>
      </c>
      <c r="K25" s="25" t="s">
        <v>43</v>
      </c>
      <c r="L25" s="25" t="s">
        <v>43</v>
      </c>
      <c r="M25" s="25" t="s">
        <v>43</v>
      </c>
      <c r="N25" s="25" t="s">
        <v>909</v>
      </c>
      <c r="O25" s="25" t="s">
        <v>8</v>
      </c>
      <c r="P25" s="25" t="s">
        <v>909</v>
      </c>
      <c r="Q25" s="25" t="s">
        <v>43</v>
      </c>
      <c r="R25" s="25" t="s">
        <v>927</v>
      </c>
    </row>
    <row r="26" ht="14.25" customHeight="1">
      <c r="A26" s="25">
        <v>25.0</v>
      </c>
      <c r="B26" s="25" t="s">
        <v>96</v>
      </c>
      <c r="C26" s="25" t="s">
        <v>98</v>
      </c>
      <c r="D26" s="25"/>
      <c r="E26" s="26" t="s">
        <v>934</v>
      </c>
      <c r="F26" s="26" t="s">
        <v>923</v>
      </c>
      <c r="G26" s="26" t="s">
        <v>41</v>
      </c>
      <c r="H26" s="25" t="s">
        <v>8</v>
      </c>
      <c r="I26" s="25" t="s">
        <v>45</v>
      </c>
      <c r="J26" s="25" t="s">
        <v>43</v>
      </c>
      <c r="K26" s="25" t="s">
        <v>43</v>
      </c>
      <c r="L26" s="25" t="s">
        <v>45</v>
      </c>
      <c r="M26" s="25" t="s">
        <v>43</v>
      </c>
      <c r="N26" s="25" t="s">
        <v>909</v>
      </c>
      <c r="O26" s="25" t="s">
        <v>8</v>
      </c>
      <c r="P26" s="25" t="s">
        <v>909</v>
      </c>
      <c r="Q26" s="25" t="s">
        <v>43</v>
      </c>
      <c r="R26" s="25" t="s">
        <v>922</v>
      </c>
    </row>
    <row r="27" ht="14.25" customHeight="1">
      <c r="A27" s="25">
        <v>26.0</v>
      </c>
      <c r="B27" s="25" t="s">
        <v>96</v>
      </c>
      <c r="C27" s="25" t="s">
        <v>99</v>
      </c>
      <c r="D27" s="25" t="s">
        <v>935</v>
      </c>
      <c r="E27" s="26" t="s">
        <v>915</v>
      </c>
      <c r="F27" s="26" t="s">
        <v>923</v>
      </c>
      <c r="G27" s="26" t="s">
        <v>41</v>
      </c>
      <c r="H27" s="25" t="s">
        <v>8</v>
      </c>
      <c r="I27" s="25" t="s">
        <v>8</v>
      </c>
      <c r="J27" s="25" t="s">
        <v>43</v>
      </c>
      <c r="K27" s="25" t="s">
        <v>43</v>
      </c>
      <c r="L27" s="25" t="s">
        <v>43</v>
      </c>
      <c r="M27" s="25" t="s">
        <v>43</v>
      </c>
      <c r="N27" s="25" t="s">
        <v>909</v>
      </c>
      <c r="O27" s="25" t="s">
        <v>8</v>
      </c>
      <c r="P27" s="25" t="s">
        <v>909</v>
      </c>
      <c r="Q27" s="25" t="s">
        <v>43</v>
      </c>
      <c r="R27" s="25" t="s">
        <v>936</v>
      </c>
    </row>
    <row r="28" ht="14.25" customHeight="1">
      <c r="A28" s="25">
        <v>27.0</v>
      </c>
      <c r="B28" s="25" t="s">
        <v>96</v>
      </c>
      <c r="C28" s="25" t="s">
        <v>100</v>
      </c>
      <c r="D28" s="25" t="s">
        <v>935</v>
      </c>
      <c r="E28" s="26" t="s">
        <v>911</v>
      </c>
      <c r="F28" s="26" t="s">
        <v>923</v>
      </c>
      <c r="G28" s="26" t="s">
        <v>41</v>
      </c>
      <c r="H28" s="25" t="s">
        <v>8</v>
      </c>
      <c r="I28" s="25" t="s">
        <v>8</v>
      </c>
      <c r="J28" s="25" t="s">
        <v>43</v>
      </c>
      <c r="K28" s="25" t="s">
        <v>43</v>
      </c>
      <c r="L28" s="25" t="s">
        <v>43</v>
      </c>
      <c r="M28" s="25" t="s">
        <v>43</v>
      </c>
      <c r="N28" s="25" t="s">
        <v>909</v>
      </c>
      <c r="O28" s="25" t="s">
        <v>8</v>
      </c>
      <c r="P28" s="25" t="s">
        <v>909</v>
      </c>
      <c r="Q28" s="25" t="s">
        <v>43</v>
      </c>
      <c r="R28" s="25" t="s">
        <v>936</v>
      </c>
    </row>
    <row r="29" ht="14.25" customHeight="1">
      <c r="A29" s="25">
        <v>28.0</v>
      </c>
      <c r="B29" s="25" t="s">
        <v>96</v>
      </c>
      <c r="C29" s="25" t="s">
        <v>937</v>
      </c>
      <c r="D29" s="25" t="s">
        <v>935</v>
      </c>
      <c r="E29" s="26" t="s">
        <v>915</v>
      </c>
      <c r="F29" s="26" t="s">
        <v>923</v>
      </c>
      <c r="G29" s="26" t="s">
        <v>41</v>
      </c>
      <c r="H29" s="25" t="s">
        <v>8</v>
      </c>
      <c r="I29" s="25" t="s">
        <v>8</v>
      </c>
      <c r="J29" s="25" t="s">
        <v>43</v>
      </c>
      <c r="K29" s="25" t="s">
        <v>43</v>
      </c>
      <c r="L29" s="25" t="s">
        <v>43</v>
      </c>
      <c r="M29" s="25" t="s">
        <v>43</v>
      </c>
      <c r="N29" s="25" t="s">
        <v>909</v>
      </c>
      <c r="O29" s="25" t="s">
        <v>8</v>
      </c>
      <c r="P29" s="25" t="s">
        <v>909</v>
      </c>
      <c r="Q29" s="25" t="s">
        <v>43</v>
      </c>
      <c r="R29" s="25" t="s">
        <v>936</v>
      </c>
    </row>
    <row r="30" ht="14.25" customHeight="1">
      <c r="A30" s="25">
        <v>29.0</v>
      </c>
      <c r="B30" s="25" t="s">
        <v>96</v>
      </c>
      <c r="C30" s="25" t="s">
        <v>102</v>
      </c>
      <c r="D30" s="25" t="s">
        <v>935</v>
      </c>
      <c r="E30" s="26" t="s">
        <v>921</v>
      </c>
      <c r="F30" s="26" t="s">
        <v>923</v>
      </c>
      <c r="G30" s="26" t="s">
        <v>41</v>
      </c>
      <c r="H30" s="25" t="s">
        <v>8</v>
      </c>
      <c r="I30" s="25" t="s">
        <v>45</v>
      </c>
      <c r="J30" s="25" t="s">
        <v>43</v>
      </c>
      <c r="K30" s="25" t="s">
        <v>43</v>
      </c>
      <c r="L30" s="25" t="s">
        <v>45</v>
      </c>
      <c r="M30" s="25" t="s">
        <v>43</v>
      </c>
      <c r="N30" s="25" t="s">
        <v>909</v>
      </c>
      <c r="O30" s="25" t="s">
        <v>8</v>
      </c>
      <c r="P30" s="25" t="s">
        <v>909</v>
      </c>
      <c r="Q30" s="25" t="s">
        <v>43</v>
      </c>
      <c r="R30" s="25" t="s">
        <v>922</v>
      </c>
    </row>
    <row r="31" ht="14.25" customHeight="1">
      <c r="A31" s="25">
        <v>30.0</v>
      </c>
      <c r="B31" s="25" t="s">
        <v>96</v>
      </c>
      <c r="C31" s="25" t="s">
        <v>103</v>
      </c>
      <c r="D31" s="25" t="s">
        <v>935</v>
      </c>
      <c r="E31" s="26" t="s">
        <v>934</v>
      </c>
      <c r="F31" s="25" t="s">
        <v>912</v>
      </c>
      <c r="G31" s="26" t="s">
        <v>41</v>
      </c>
      <c r="H31" s="25" t="s">
        <v>8</v>
      </c>
      <c r="I31" s="25" t="s">
        <v>45</v>
      </c>
      <c r="J31" s="25" t="s">
        <v>43</v>
      </c>
      <c r="K31" s="25" t="s">
        <v>43</v>
      </c>
      <c r="L31" s="25" t="s">
        <v>45</v>
      </c>
      <c r="M31" s="25" t="s">
        <v>43</v>
      </c>
      <c r="N31" s="25" t="s">
        <v>909</v>
      </c>
      <c r="O31" s="25" t="s">
        <v>8</v>
      </c>
      <c r="P31" s="25" t="s">
        <v>909</v>
      </c>
      <c r="Q31" s="25" t="s">
        <v>43</v>
      </c>
      <c r="R31" s="25" t="s">
        <v>922</v>
      </c>
    </row>
    <row r="32" ht="14.25" customHeight="1">
      <c r="A32" s="25">
        <v>31.0</v>
      </c>
      <c r="B32" s="25" t="s">
        <v>96</v>
      </c>
      <c r="C32" s="25" t="s">
        <v>104</v>
      </c>
      <c r="D32" s="25" t="s">
        <v>935</v>
      </c>
      <c r="E32" s="26" t="s">
        <v>915</v>
      </c>
      <c r="F32" s="25" t="s">
        <v>912</v>
      </c>
      <c r="G32" s="26" t="s">
        <v>41</v>
      </c>
      <c r="H32" s="25" t="s">
        <v>8</v>
      </c>
      <c r="I32" s="25" t="s">
        <v>8</v>
      </c>
      <c r="J32" s="25" t="s">
        <v>43</v>
      </c>
      <c r="K32" s="25" t="s">
        <v>43</v>
      </c>
      <c r="L32" s="25" t="s">
        <v>43</v>
      </c>
      <c r="M32" s="25" t="s">
        <v>43</v>
      </c>
      <c r="N32" s="25" t="s">
        <v>909</v>
      </c>
      <c r="O32" s="25" t="s">
        <v>8</v>
      </c>
      <c r="P32" s="25" t="s">
        <v>909</v>
      </c>
      <c r="Q32" s="25" t="s">
        <v>43</v>
      </c>
      <c r="R32" s="25" t="s">
        <v>936</v>
      </c>
    </row>
    <row r="33" ht="14.25" customHeight="1">
      <c r="A33" s="25">
        <v>32.0</v>
      </c>
      <c r="B33" s="25" t="s">
        <v>96</v>
      </c>
      <c r="C33" s="25" t="s">
        <v>105</v>
      </c>
      <c r="D33" s="25" t="s">
        <v>935</v>
      </c>
      <c r="E33" s="26" t="s">
        <v>911</v>
      </c>
      <c r="F33" s="25" t="s">
        <v>912</v>
      </c>
      <c r="G33" s="26" t="s">
        <v>41</v>
      </c>
      <c r="H33" s="25" t="s">
        <v>8</v>
      </c>
      <c r="I33" s="25" t="s">
        <v>8</v>
      </c>
      <c r="J33" s="25" t="s">
        <v>43</v>
      </c>
      <c r="K33" s="25" t="s">
        <v>43</v>
      </c>
      <c r="L33" s="25" t="s">
        <v>43</v>
      </c>
      <c r="M33" s="25" t="s">
        <v>43</v>
      </c>
      <c r="N33" s="25" t="s">
        <v>909</v>
      </c>
      <c r="O33" s="25" t="s">
        <v>8</v>
      </c>
      <c r="P33" s="25" t="s">
        <v>909</v>
      </c>
      <c r="Q33" s="25" t="s">
        <v>43</v>
      </c>
      <c r="R33" s="25" t="s">
        <v>936</v>
      </c>
    </row>
    <row r="34" ht="14.25" customHeight="1">
      <c r="A34" s="25">
        <v>33.0</v>
      </c>
      <c r="B34" s="25" t="s">
        <v>96</v>
      </c>
      <c r="C34" s="25" t="s">
        <v>106</v>
      </c>
      <c r="D34" s="25" t="s">
        <v>935</v>
      </c>
      <c r="E34" s="26" t="s">
        <v>915</v>
      </c>
      <c r="F34" s="25" t="s">
        <v>912</v>
      </c>
      <c r="G34" s="26" t="s">
        <v>41</v>
      </c>
      <c r="H34" s="25" t="s">
        <v>8</v>
      </c>
      <c r="I34" s="25" t="s">
        <v>8</v>
      </c>
      <c r="J34" s="25" t="s">
        <v>43</v>
      </c>
      <c r="K34" s="25" t="s">
        <v>43</v>
      </c>
      <c r="L34" s="25" t="s">
        <v>43</v>
      </c>
      <c r="M34" s="25" t="s">
        <v>43</v>
      </c>
      <c r="N34" s="25" t="s">
        <v>909</v>
      </c>
      <c r="O34" s="25" t="s">
        <v>8</v>
      </c>
      <c r="P34" s="25" t="s">
        <v>909</v>
      </c>
      <c r="Q34" s="25" t="s">
        <v>43</v>
      </c>
      <c r="R34" s="25" t="s">
        <v>936</v>
      </c>
    </row>
    <row r="35" ht="14.25" customHeight="1">
      <c r="A35" s="25">
        <v>34.0</v>
      </c>
      <c r="B35" s="25" t="s">
        <v>96</v>
      </c>
      <c r="C35" s="25" t="s">
        <v>938</v>
      </c>
      <c r="D35" s="25" t="s">
        <v>935</v>
      </c>
      <c r="E35" s="26" t="s">
        <v>921</v>
      </c>
      <c r="F35" s="25" t="s">
        <v>912</v>
      </c>
      <c r="G35" s="26" t="s">
        <v>41</v>
      </c>
      <c r="H35" s="25" t="s">
        <v>8</v>
      </c>
      <c r="I35" s="25" t="s">
        <v>45</v>
      </c>
      <c r="J35" s="25" t="s">
        <v>43</v>
      </c>
      <c r="K35" s="25" t="s">
        <v>43</v>
      </c>
      <c r="L35" s="25" t="s">
        <v>45</v>
      </c>
      <c r="M35" s="25" t="s">
        <v>43</v>
      </c>
      <c r="N35" s="25" t="s">
        <v>909</v>
      </c>
      <c r="O35" s="25" t="s">
        <v>8</v>
      </c>
      <c r="P35" s="25" t="s">
        <v>909</v>
      </c>
      <c r="Q35" s="25" t="s">
        <v>43</v>
      </c>
      <c r="R35" s="25" t="s">
        <v>922</v>
      </c>
    </row>
    <row r="36" ht="14.25" customHeight="1">
      <c r="A36" s="25">
        <v>35.0</v>
      </c>
      <c r="B36" s="25" t="s">
        <v>96</v>
      </c>
      <c r="C36" s="25" t="s">
        <v>108</v>
      </c>
      <c r="D36" s="25"/>
      <c r="E36" s="26" t="s">
        <v>915</v>
      </c>
      <c r="F36" s="26" t="s">
        <v>920</v>
      </c>
      <c r="G36" s="26" t="s">
        <v>41</v>
      </c>
      <c r="H36" s="25" t="s">
        <v>8</v>
      </c>
      <c r="I36" s="25" t="s">
        <v>8</v>
      </c>
      <c r="J36" s="25" t="s">
        <v>43</v>
      </c>
      <c r="K36" s="25" t="s">
        <v>43</v>
      </c>
      <c r="L36" s="25" t="s">
        <v>43</v>
      </c>
      <c r="M36" s="25" t="s">
        <v>43</v>
      </c>
      <c r="N36" s="25" t="s">
        <v>909</v>
      </c>
      <c r="O36" s="25" t="s">
        <v>8</v>
      </c>
      <c r="P36" s="25" t="s">
        <v>909</v>
      </c>
      <c r="Q36" s="25" t="s">
        <v>43</v>
      </c>
      <c r="R36" s="25" t="s">
        <v>936</v>
      </c>
    </row>
    <row r="37" ht="14.25" customHeight="1">
      <c r="A37" s="25">
        <v>36.0</v>
      </c>
      <c r="B37" s="25" t="s">
        <v>96</v>
      </c>
      <c r="C37" s="25" t="s">
        <v>109</v>
      </c>
      <c r="D37" s="25"/>
      <c r="E37" s="26" t="s">
        <v>915</v>
      </c>
      <c r="F37" s="26" t="s">
        <v>920</v>
      </c>
      <c r="G37" s="26" t="s">
        <v>41</v>
      </c>
      <c r="H37" s="25" t="s">
        <v>8</v>
      </c>
      <c r="I37" s="25" t="s">
        <v>8</v>
      </c>
      <c r="J37" s="25" t="s">
        <v>43</v>
      </c>
      <c r="K37" s="25" t="s">
        <v>43</v>
      </c>
      <c r="L37" s="25" t="s">
        <v>43</v>
      </c>
      <c r="M37" s="25" t="s">
        <v>43</v>
      </c>
      <c r="N37" s="25" t="s">
        <v>909</v>
      </c>
      <c r="O37" s="25" t="s">
        <v>8</v>
      </c>
      <c r="P37" s="25" t="s">
        <v>909</v>
      </c>
      <c r="Q37" s="25" t="s">
        <v>43</v>
      </c>
      <c r="R37" s="25" t="s">
        <v>936</v>
      </c>
    </row>
    <row r="38" ht="14.25" customHeight="1">
      <c r="A38" s="25">
        <v>37.0</v>
      </c>
      <c r="B38" s="25" t="s">
        <v>110</v>
      </c>
      <c r="C38" s="25" t="s">
        <v>112</v>
      </c>
      <c r="D38" s="25"/>
      <c r="E38" s="25" t="s">
        <v>921</v>
      </c>
      <c r="F38" s="26" t="s">
        <v>923</v>
      </c>
      <c r="G38" s="26" t="s">
        <v>41</v>
      </c>
      <c r="H38" s="25" t="s">
        <v>8</v>
      </c>
      <c r="I38" s="25" t="s">
        <v>8</v>
      </c>
      <c r="J38" s="25" t="s">
        <v>47</v>
      </c>
      <c r="K38" s="25" t="s">
        <v>47</v>
      </c>
      <c r="L38" s="25" t="s">
        <v>47</v>
      </c>
      <c r="M38" s="25" t="s">
        <v>47</v>
      </c>
      <c r="N38" s="25" t="s">
        <v>909</v>
      </c>
      <c r="O38" s="25" t="s">
        <v>8</v>
      </c>
      <c r="P38" s="25" t="s">
        <v>909</v>
      </c>
      <c r="Q38" s="25" t="s">
        <v>47</v>
      </c>
      <c r="R38" s="25" t="s">
        <v>939</v>
      </c>
    </row>
    <row r="39" ht="14.25" customHeight="1">
      <c r="A39" s="25">
        <v>38.0</v>
      </c>
      <c r="B39" s="25" t="s">
        <v>110</v>
      </c>
      <c r="C39" s="25" t="s">
        <v>113</v>
      </c>
      <c r="D39" s="25"/>
      <c r="E39" s="25" t="s">
        <v>921</v>
      </c>
      <c r="F39" s="26" t="s">
        <v>923</v>
      </c>
      <c r="G39" s="26" t="s">
        <v>41</v>
      </c>
      <c r="H39" s="25" t="s">
        <v>8</v>
      </c>
      <c r="I39" s="25" t="s">
        <v>8</v>
      </c>
      <c r="J39" s="25" t="s">
        <v>47</v>
      </c>
      <c r="K39" s="25" t="s">
        <v>47</v>
      </c>
      <c r="L39" s="25" t="s">
        <v>47</v>
      </c>
      <c r="M39" s="25" t="s">
        <v>47</v>
      </c>
      <c r="N39" s="25" t="s">
        <v>909</v>
      </c>
      <c r="O39" s="25" t="s">
        <v>8</v>
      </c>
      <c r="P39" s="25" t="s">
        <v>909</v>
      </c>
      <c r="Q39" s="25" t="s">
        <v>47</v>
      </c>
      <c r="R39" s="25" t="s">
        <v>939</v>
      </c>
    </row>
    <row r="40" ht="14.25" customHeight="1">
      <c r="A40" s="25">
        <v>39.0</v>
      </c>
      <c r="B40" s="25" t="s">
        <v>110</v>
      </c>
      <c r="C40" s="25" t="s">
        <v>940</v>
      </c>
      <c r="D40" s="25"/>
      <c r="E40" s="26" t="s">
        <v>911</v>
      </c>
      <c r="F40" s="26" t="s">
        <v>923</v>
      </c>
      <c r="G40" s="26" t="s">
        <v>41</v>
      </c>
      <c r="H40" s="25" t="s">
        <v>8</v>
      </c>
      <c r="I40" s="25" t="s">
        <v>45</v>
      </c>
      <c r="J40" s="25" t="s">
        <v>43</v>
      </c>
      <c r="K40" s="25" t="s">
        <v>43</v>
      </c>
      <c r="L40" s="25" t="s">
        <v>45</v>
      </c>
      <c r="M40" s="25" t="s">
        <v>43</v>
      </c>
      <c r="N40" s="25" t="s">
        <v>909</v>
      </c>
      <c r="O40" s="25" t="s">
        <v>8</v>
      </c>
      <c r="P40" s="25" t="s">
        <v>909</v>
      </c>
      <c r="Q40" s="25" t="s">
        <v>43</v>
      </c>
      <c r="R40" s="25" t="s">
        <v>922</v>
      </c>
    </row>
    <row r="41" ht="14.25" customHeight="1">
      <c r="A41" s="25">
        <v>40.0</v>
      </c>
      <c r="B41" s="25" t="s">
        <v>110</v>
      </c>
      <c r="C41" s="25" t="s">
        <v>941</v>
      </c>
      <c r="D41" s="25"/>
      <c r="E41" s="26" t="s">
        <v>942</v>
      </c>
      <c r="F41" s="26" t="s">
        <v>923</v>
      </c>
      <c r="G41" s="26" t="s">
        <v>41</v>
      </c>
      <c r="H41" s="25" t="s">
        <v>8</v>
      </c>
      <c r="I41" s="25" t="s">
        <v>45</v>
      </c>
      <c r="J41" s="25" t="s">
        <v>43</v>
      </c>
      <c r="K41" s="25" t="s">
        <v>43</v>
      </c>
      <c r="L41" s="25" t="s">
        <v>45</v>
      </c>
      <c r="M41" s="25" t="s">
        <v>43</v>
      </c>
      <c r="N41" s="25" t="s">
        <v>909</v>
      </c>
      <c r="O41" s="25" t="s">
        <v>8</v>
      </c>
      <c r="P41" s="25" t="s">
        <v>909</v>
      </c>
      <c r="Q41" s="25" t="s">
        <v>43</v>
      </c>
      <c r="R41" s="25" t="s">
        <v>922</v>
      </c>
    </row>
    <row r="42" ht="14.25" customHeight="1">
      <c r="A42" s="25">
        <v>41.0</v>
      </c>
      <c r="B42" s="25" t="s">
        <v>110</v>
      </c>
      <c r="C42" s="25" t="s">
        <v>943</v>
      </c>
      <c r="D42" s="25"/>
      <c r="E42" s="26" t="s">
        <v>915</v>
      </c>
      <c r="F42" s="26" t="s">
        <v>923</v>
      </c>
      <c r="G42" s="26" t="s">
        <v>41</v>
      </c>
      <c r="H42" s="25"/>
      <c r="I42" s="25"/>
      <c r="J42" s="25"/>
      <c r="K42" s="25"/>
      <c r="L42" s="25" t="s">
        <v>45</v>
      </c>
      <c r="M42" s="25"/>
      <c r="N42" s="25"/>
      <c r="O42" s="25" t="s">
        <v>8</v>
      </c>
      <c r="P42" s="25" t="s">
        <v>909</v>
      </c>
      <c r="Q42" s="25" t="s">
        <v>43</v>
      </c>
      <c r="R42" s="25"/>
    </row>
    <row r="43" ht="14.25" customHeight="1">
      <c r="A43" s="25">
        <v>42.0</v>
      </c>
      <c r="B43" s="25" t="s">
        <v>110</v>
      </c>
      <c r="C43" s="25" t="s">
        <v>944</v>
      </c>
      <c r="D43" s="25"/>
      <c r="E43" s="26" t="s">
        <v>921</v>
      </c>
      <c r="F43" s="26" t="s">
        <v>923</v>
      </c>
      <c r="G43" s="26" t="s">
        <v>41</v>
      </c>
      <c r="H43" s="25"/>
      <c r="I43" s="25"/>
      <c r="J43" s="25"/>
      <c r="K43" s="25"/>
      <c r="L43" s="25" t="s">
        <v>45</v>
      </c>
      <c r="M43" s="25"/>
      <c r="N43" s="25"/>
      <c r="O43" s="25" t="s">
        <v>8</v>
      </c>
      <c r="P43" s="25" t="s">
        <v>909</v>
      </c>
      <c r="Q43" s="25" t="s">
        <v>43</v>
      </c>
      <c r="R43" s="25"/>
    </row>
    <row r="44" ht="14.25" customHeight="1">
      <c r="A44" s="25">
        <v>43.0</v>
      </c>
      <c r="B44" s="25" t="s">
        <v>110</v>
      </c>
      <c r="C44" s="25" t="s">
        <v>945</v>
      </c>
      <c r="D44" s="25"/>
      <c r="E44" s="25" t="s">
        <v>917</v>
      </c>
      <c r="F44" s="26" t="s">
        <v>923</v>
      </c>
      <c r="G44" s="26" t="s">
        <v>41</v>
      </c>
      <c r="H44" s="25"/>
      <c r="I44" s="25"/>
      <c r="J44" s="25"/>
      <c r="K44" s="25"/>
      <c r="L44" s="25" t="s">
        <v>45</v>
      </c>
      <c r="M44" s="25"/>
      <c r="N44" s="25"/>
      <c r="O44" s="25" t="s">
        <v>8</v>
      </c>
      <c r="P44" s="25" t="s">
        <v>909</v>
      </c>
      <c r="Q44" s="25" t="s">
        <v>43</v>
      </c>
      <c r="R44" s="25"/>
    </row>
    <row r="45" ht="14.25" customHeight="1">
      <c r="A45" s="25">
        <v>44.0</v>
      </c>
      <c r="B45" s="25" t="s">
        <v>110</v>
      </c>
      <c r="C45" s="25" t="s">
        <v>946</v>
      </c>
      <c r="D45" s="25"/>
      <c r="E45" s="26" t="s">
        <v>921</v>
      </c>
      <c r="F45" s="26" t="s">
        <v>923</v>
      </c>
      <c r="G45" s="26" t="s">
        <v>41</v>
      </c>
      <c r="H45" s="25"/>
      <c r="I45" s="25"/>
      <c r="J45" s="25"/>
      <c r="K45" s="25"/>
      <c r="L45" s="25" t="s">
        <v>45</v>
      </c>
      <c r="M45" s="25"/>
      <c r="N45" s="25"/>
      <c r="O45" s="25" t="s">
        <v>8</v>
      </c>
      <c r="P45" s="25" t="s">
        <v>909</v>
      </c>
      <c r="Q45" s="25" t="s">
        <v>43</v>
      </c>
      <c r="R45" s="25"/>
    </row>
    <row r="46" ht="14.25" customHeight="1">
      <c r="A46" s="25">
        <v>45.0</v>
      </c>
      <c r="B46" s="25" t="s">
        <v>110</v>
      </c>
      <c r="C46" s="25" t="s">
        <v>947</v>
      </c>
      <c r="D46" s="25"/>
      <c r="E46" s="26" t="s">
        <v>934</v>
      </c>
      <c r="F46" s="26" t="s">
        <v>923</v>
      </c>
      <c r="G46" s="26" t="s">
        <v>41</v>
      </c>
      <c r="H46" s="25"/>
      <c r="I46" s="25"/>
      <c r="J46" s="25"/>
      <c r="K46" s="25"/>
      <c r="L46" s="25" t="s">
        <v>45</v>
      </c>
      <c r="M46" s="25"/>
      <c r="N46" s="25"/>
      <c r="O46" s="25" t="s">
        <v>8</v>
      </c>
      <c r="P46" s="25" t="s">
        <v>909</v>
      </c>
      <c r="Q46" s="25" t="s">
        <v>43</v>
      </c>
      <c r="R46" s="25"/>
    </row>
    <row r="47" ht="14.25" customHeight="1">
      <c r="A47" s="25">
        <v>46.0</v>
      </c>
      <c r="B47" s="25" t="s">
        <v>110</v>
      </c>
      <c r="C47" s="25" t="s">
        <v>948</v>
      </c>
      <c r="D47" s="25"/>
      <c r="E47" s="26" t="s">
        <v>942</v>
      </c>
      <c r="F47" s="26" t="s">
        <v>923</v>
      </c>
      <c r="G47" s="26" t="s">
        <v>41</v>
      </c>
      <c r="H47" s="25"/>
      <c r="I47" s="25"/>
      <c r="J47" s="25"/>
      <c r="K47" s="25"/>
      <c r="L47" s="25" t="s">
        <v>43</v>
      </c>
      <c r="M47" s="25"/>
      <c r="N47" s="25"/>
      <c r="O47" s="25" t="s">
        <v>8</v>
      </c>
      <c r="P47" s="25" t="s">
        <v>909</v>
      </c>
      <c r="Q47" s="25" t="s">
        <v>43</v>
      </c>
      <c r="R47" s="25"/>
    </row>
    <row r="48" ht="14.25" customHeight="1">
      <c r="A48" s="25">
        <v>47.0</v>
      </c>
      <c r="B48" s="25" t="s">
        <v>110</v>
      </c>
      <c r="C48" s="25" t="s">
        <v>949</v>
      </c>
      <c r="D48" s="25"/>
      <c r="E48" s="26" t="s">
        <v>950</v>
      </c>
      <c r="F48" s="26" t="s">
        <v>923</v>
      </c>
      <c r="G48" s="26" t="s">
        <v>41</v>
      </c>
      <c r="H48" s="25"/>
      <c r="I48" s="25"/>
      <c r="J48" s="25"/>
      <c r="K48" s="25"/>
      <c r="L48" s="25" t="s">
        <v>43</v>
      </c>
      <c r="M48" s="25"/>
      <c r="N48" s="25"/>
      <c r="O48" s="25" t="s">
        <v>8</v>
      </c>
      <c r="P48" s="25" t="s">
        <v>909</v>
      </c>
      <c r="Q48" s="25" t="s">
        <v>43</v>
      </c>
      <c r="R48" s="25"/>
    </row>
    <row r="49" ht="14.25" customHeight="1">
      <c r="A49" s="25">
        <v>48.0</v>
      </c>
      <c r="B49" s="25" t="s">
        <v>110</v>
      </c>
      <c r="C49" s="25" t="s">
        <v>951</v>
      </c>
      <c r="D49" s="25"/>
      <c r="E49" t="s">
        <v>952</v>
      </c>
      <c r="F49" s="26" t="s">
        <v>923</v>
      </c>
      <c r="G49" s="26" t="s">
        <v>41</v>
      </c>
      <c r="H49" s="25"/>
      <c r="I49" s="25"/>
      <c r="J49" s="25"/>
      <c r="K49" s="25"/>
      <c r="L49" s="25" t="s">
        <v>47</v>
      </c>
      <c r="M49" s="25"/>
      <c r="N49" s="25"/>
      <c r="O49" s="25" t="s">
        <v>8</v>
      </c>
      <c r="P49" s="25" t="s">
        <v>909</v>
      </c>
      <c r="Q49" s="25" t="s">
        <v>47</v>
      </c>
      <c r="R49" s="25"/>
    </row>
    <row r="50" ht="14.25" customHeight="1">
      <c r="A50" s="25">
        <v>49.0</v>
      </c>
      <c r="B50" s="25" t="s">
        <v>110</v>
      </c>
      <c r="C50" s="25" t="s">
        <v>953</v>
      </c>
      <c r="D50" s="25"/>
      <c r="E50" t="s">
        <v>952</v>
      </c>
      <c r="F50" s="26" t="s">
        <v>923</v>
      </c>
      <c r="G50" s="26" t="s">
        <v>41</v>
      </c>
      <c r="H50" s="25"/>
      <c r="I50" s="25"/>
      <c r="J50" s="25"/>
      <c r="K50" s="25"/>
      <c r="L50" s="25" t="s">
        <v>47</v>
      </c>
      <c r="M50" s="25"/>
      <c r="N50" s="25"/>
      <c r="O50" s="25" t="s">
        <v>8</v>
      </c>
      <c r="P50" s="25" t="s">
        <v>909</v>
      </c>
      <c r="Q50" s="25" t="s">
        <v>47</v>
      </c>
      <c r="R50" s="25"/>
    </row>
    <row r="51" ht="14.25" customHeight="1">
      <c r="A51" s="25">
        <v>50.0</v>
      </c>
      <c r="B51" s="25" t="s">
        <v>116</v>
      </c>
      <c r="C51" s="25" t="s">
        <v>117</v>
      </c>
      <c r="D51" s="25"/>
      <c r="E51" s="26" t="s">
        <v>921</v>
      </c>
      <c r="F51" s="26" t="s">
        <v>954</v>
      </c>
      <c r="G51" s="26" t="s">
        <v>41</v>
      </c>
      <c r="H51" s="25" t="s">
        <v>8</v>
      </c>
      <c r="I51" s="25" t="s">
        <v>45</v>
      </c>
      <c r="J51" s="25" t="s">
        <v>45</v>
      </c>
      <c r="K51" s="25" t="s">
        <v>45</v>
      </c>
      <c r="L51" s="25" t="s">
        <v>932</v>
      </c>
      <c r="M51" s="25" t="s">
        <v>932</v>
      </c>
      <c r="N51" s="25" t="s">
        <v>909</v>
      </c>
      <c r="O51" s="25" t="s">
        <v>8</v>
      </c>
      <c r="P51" s="25" t="s">
        <v>909</v>
      </c>
      <c r="Q51" s="25" t="s">
        <v>45</v>
      </c>
      <c r="R51" s="25" t="s">
        <v>933</v>
      </c>
    </row>
    <row r="52" ht="14.25" customHeight="1">
      <c r="A52" s="25">
        <v>51.0</v>
      </c>
      <c r="B52" s="25" t="s">
        <v>116</v>
      </c>
      <c r="C52" s="25" t="s">
        <v>118</v>
      </c>
      <c r="D52" s="25"/>
      <c r="E52" s="26" t="s">
        <v>921</v>
      </c>
      <c r="F52" s="26" t="s">
        <v>955</v>
      </c>
      <c r="G52" s="26" t="s">
        <v>41</v>
      </c>
      <c r="H52" s="25" t="s">
        <v>8</v>
      </c>
      <c r="I52" s="25" t="s">
        <v>45</v>
      </c>
      <c r="J52" s="25" t="s">
        <v>45</v>
      </c>
      <c r="K52" s="25" t="s">
        <v>45</v>
      </c>
      <c r="L52" s="25" t="s">
        <v>932</v>
      </c>
      <c r="M52" s="25" t="s">
        <v>932</v>
      </c>
      <c r="N52" s="25" t="s">
        <v>909</v>
      </c>
      <c r="O52" s="25" t="s">
        <v>8</v>
      </c>
      <c r="P52" s="25" t="s">
        <v>909</v>
      </c>
      <c r="Q52" s="25" t="s">
        <v>45</v>
      </c>
      <c r="R52" s="25" t="s">
        <v>933</v>
      </c>
    </row>
    <row r="53" ht="14.25" customHeight="1">
      <c r="A53" s="25">
        <v>52.0</v>
      </c>
      <c r="B53" s="25" t="s">
        <v>116</v>
      </c>
      <c r="C53" s="25" t="s">
        <v>119</v>
      </c>
      <c r="D53" s="25"/>
      <c r="E53" s="26" t="s">
        <v>911</v>
      </c>
      <c r="F53" s="26" t="s">
        <v>923</v>
      </c>
      <c r="G53" s="26" t="s">
        <v>8</v>
      </c>
      <c r="H53" s="25" t="s">
        <v>8</v>
      </c>
      <c r="I53" s="25" t="s">
        <v>45</v>
      </c>
      <c r="J53" s="25" t="s">
        <v>45</v>
      </c>
      <c r="K53" s="25" t="s">
        <v>45</v>
      </c>
      <c r="L53" s="25" t="s">
        <v>932</v>
      </c>
      <c r="M53" s="25" t="s">
        <v>932</v>
      </c>
      <c r="N53" s="25" t="s">
        <v>909</v>
      </c>
      <c r="O53" s="25" t="s">
        <v>8</v>
      </c>
      <c r="P53" s="25" t="s">
        <v>909</v>
      </c>
      <c r="Q53" s="25" t="s">
        <v>45</v>
      </c>
      <c r="R53" s="25" t="s">
        <v>933</v>
      </c>
    </row>
    <row r="54" ht="14.25" customHeight="1">
      <c r="A54" s="25">
        <v>53.0</v>
      </c>
      <c r="B54" s="25" t="s">
        <v>116</v>
      </c>
      <c r="C54" s="25" t="s">
        <v>120</v>
      </c>
      <c r="D54" s="25"/>
      <c r="E54" s="26" t="s">
        <v>911</v>
      </c>
      <c r="F54" s="26" t="s">
        <v>923</v>
      </c>
      <c r="G54" s="26" t="s">
        <v>8</v>
      </c>
      <c r="H54" s="25" t="s">
        <v>8</v>
      </c>
      <c r="I54" s="25" t="s">
        <v>45</v>
      </c>
      <c r="J54" s="25" t="s">
        <v>45</v>
      </c>
      <c r="K54" s="25" t="s">
        <v>45</v>
      </c>
      <c r="L54" s="25" t="s">
        <v>932</v>
      </c>
      <c r="M54" s="25" t="s">
        <v>932</v>
      </c>
      <c r="N54" s="25" t="s">
        <v>909</v>
      </c>
      <c r="O54" s="25" t="s">
        <v>8</v>
      </c>
      <c r="P54" s="25" t="s">
        <v>909</v>
      </c>
      <c r="Q54" s="25" t="s">
        <v>45</v>
      </c>
      <c r="R54" s="25" t="s">
        <v>933</v>
      </c>
    </row>
    <row r="55" ht="14.25" customHeight="1">
      <c r="A55" s="25">
        <v>54.0</v>
      </c>
      <c r="B55" s="25" t="s">
        <v>116</v>
      </c>
      <c r="C55" s="25" t="s">
        <v>121</v>
      </c>
      <c r="D55" s="25"/>
      <c r="E55" s="26" t="s">
        <v>911</v>
      </c>
      <c r="F55" s="26" t="s">
        <v>923</v>
      </c>
      <c r="G55" s="26" t="s">
        <v>8</v>
      </c>
      <c r="H55" s="25" t="s">
        <v>8</v>
      </c>
      <c r="I55" s="25" t="s">
        <v>45</v>
      </c>
      <c r="J55" s="25" t="s">
        <v>45</v>
      </c>
      <c r="K55" s="25" t="s">
        <v>45</v>
      </c>
      <c r="L55" s="25" t="s">
        <v>932</v>
      </c>
      <c r="M55" s="25" t="s">
        <v>932</v>
      </c>
      <c r="N55" s="25" t="s">
        <v>909</v>
      </c>
      <c r="O55" s="25" t="s">
        <v>8</v>
      </c>
      <c r="P55" s="25" t="s">
        <v>909</v>
      </c>
      <c r="Q55" s="25" t="s">
        <v>45</v>
      </c>
      <c r="R55" s="25" t="s">
        <v>933</v>
      </c>
    </row>
    <row r="56" ht="14.25" customHeight="1">
      <c r="A56" s="25">
        <v>55.0</v>
      </c>
      <c r="B56" s="25" t="s">
        <v>116</v>
      </c>
      <c r="C56" s="25" t="s">
        <v>122</v>
      </c>
      <c r="D56" s="25"/>
      <c r="E56" s="26" t="s">
        <v>911</v>
      </c>
      <c r="F56" s="26" t="s">
        <v>923</v>
      </c>
      <c r="G56" s="26" t="s">
        <v>8</v>
      </c>
      <c r="H56" s="25" t="s">
        <v>8</v>
      </c>
      <c r="I56" s="25" t="s">
        <v>45</v>
      </c>
      <c r="J56" s="25" t="s">
        <v>45</v>
      </c>
      <c r="K56" s="25" t="s">
        <v>45</v>
      </c>
      <c r="L56" s="25" t="s">
        <v>932</v>
      </c>
      <c r="M56" s="25" t="s">
        <v>932</v>
      </c>
      <c r="N56" s="25" t="s">
        <v>909</v>
      </c>
      <c r="O56" s="25" t="s">
        <v>8</v>
      </c>
      <c r="P56" s="25" t="s">
        <v>909</v>
      </c>
      <c r="Q56" s="25" t="s">
        <v>45</v>
      </c>
      <c r="R56" s="25" t="s">
        <v>933</v>
      </c>
    </row>
    <row r="57" ht="14.25" customHeight="1">
      <c r="A57" s="25">
        <v>56.0</v>
      </c>
      <c r="B57" s="25" t="s">
        <v>116</v>
      </c>
      <c r="C57" s="25" t="s">
        <v>123</v>
      </c>
      <c r="D57" s="25"/>
      <c r="E57" s="26" t="s">
        <v>911</v>
      </c>
      <c r="F57" s="26" t="s">
        <v>923</v>
      </c>
      <c r="G57" s="26" t="s">
        <v>41</v>
      </c>
      <c r="H57" s="25" t="s">
        <v>8</v>
      </c>
      <c r="I57" s="25" t="s">
        <v>45</v>
      </c>
      <c r="J57" s="25" t="s">
        <v>45</v>
      </c>
      <c r="K57" s="25" t="s">
        <v>45</v>
      </c>
      <c r="L57" s="25" t="s">
        <v>932</v>
      </c>
      <c r="M57" s="25" t="s">
        <v>932</v>
      </c>
      <c r="N57" s="25" t="s">
        <v>909</v>
      </c>
      <c r="O57" s="25" t="s">
        <v>8</v>
      </c>
      <c r="P57" s="25" t="s">
        <v>909</v>
      </c>
      <c r="Q57" s="25" t="s">
        <v>45</v>
      </c>
      <c r="R57" s="25" t="s">
        <v>933</v>
      </c>
    </row>
    <row r="58" ht="14.25" customHeight="1">
      <c r="A58" s="25">
        <v>57.0</v>
      </c>
      <c r="B58" s="25" t="s">
        <v>124</v>
      </c>
      <c r="C58" s="25" t="s">
        <v>125</v>
      </c>
      <c r="D58" s="25"/>
      <c r="E58" s="26" t="s">
        <v>942</v>
      </c>
      <c r="F58" s="26" t="s">
        <v>295</v>
      </c>
      <c r="G58" s="26" t="s">
        <v>41</v>
      </c>
      <c r="H58" s="25" t="s">
        <v>8</v>
      </c>
      <c r="I58" s="25" t="s">
        <v>43</v>
      </c>
      <c r="J58" s="25" t="s">
        <v>43</v>
      </c>
      <c r="K58" s="25" t="s">
        <v>43</v>
      </c>
      <c r="L58" s="25" t="s">
        <v>43</v>
      </c>
      <c r="M58" s="25" t="s">
        <v>43</v>
      </c>
      <c r="N58" s="25" t="s">
        <v>909</v>
      </c>
      <c r="O58" s="25" t="s">
        <v>8</v>
      </c>
      <c r="P58" s="25" t="s">
        <v>909</v>
      </c>
      <c r="Q58" s="25" t="s">
        <v>43</v>
      </c>
      <c r="R58" s="25" t="s">
        <v>956</v>
      </c>
    </row>
    <row r="59" ht="14.25" customHeight="1">
      <c r="A59" s="25">
        <v>58.0</v>
      </c>
      <c r="B59" s="25" t="s">
        <v>124</v>
      </c>
      <c r="C59" s="25" t="s">
        <v>126</v>
      </c>
      <c r="D59" s="25"/>
      <c r="E59" s="26" t="s">
        <v>911</v>
      </c>
      <c r="F59" s="26" t="s">
        <v>295</v>
      </c>
      <c r="G59" s="26" t="s">
        <v>41</v>
      </c>
      <c r="H59" s="25" t="s">
        <v>8</v>
      </c>
      <c r="I59" s="25" t="s">
        <v>43</v>
      </c>
      <c r="J59" s="25" t="s">
        <v>43</v>
      </c>
      <c r="K59" s="25" t="s">
        <v>43</v>
      </c>
      <c r="L59" s="25" t="s">
        <v>43</v>
      </c>
      <c r="M59" s="25" t="s">
        <v>43</v>
      </c>
      <c r="N59" s="25" t="s">
        <v>909</v>
      </c>
      <c r="O59" s="25" t="s">
        <v>8</v>
      </c>
      <c r="P59" s="25" t="s">
        <v>909</v>
      </c>
      <c r="Q59" s="25" t="s">
        <v>43</v>
      </c>
      <c r="R59" s="25" t="s">
        <v>956</v>
      </c>
    </row>
    <row r="60" ht="14.25" customHeight="1">
      <c r="A60" s="25">
        <v>59.0</v>
      </c>
      <c r="B60" s="25" t="s">
        <v>124</v>
      </c>
      <c r="C60" s="25" t="s">
        <v>127</v>
      </c>
      <c r="D60" s="25"/>
      <c r="E60" s="26" t="s">
        <v>942</v>
      </c>
      <c r="F60" s="26" t="s">
        <v>295</v>
      </c>
      <c r="G60" s="26" t="s">
        <v>41</v>
      </c>
      <c r="H60" s="25" t="s">
        <v>8</v>
      </c>
      <c r="I60" s="25" t="s">
        <v>43</v>
      </c>
      <c r="J60" s="25" t="s">
        <v>43</v>
      </c>
      <c r="K60" s="25" t="s">
        <v>43</v>
      </c>
      <c r="L60" s="25" t="s">
        <v>43</v>
      </c>
      <c r="M60" s="25" t="s">
        <v>43</v>
      </c>
      <c r="N60" s="25" t="s">
        <v>909</v>
      </c>
      <c r="O60" s="25" t="s">
        <v>8</v>
      </c>
      <c r="P60" s="25" t="s">
        <v>909</v>
      </c>
      <c r="Q60" s="25" t="s">
        <v>43</v>
      </c>
      <c r="R60" s="25" t="s">
        <v>956</v>
      </c>
    </row>
    <row r="61" ht="14.25" customHeight="1">
      <c r="A61" s="25">
        <v>60.0</v>
      </c>
      <c r="B61" s="25" t="s">
        <v>124</v>
      </c>
      <c r="C61" s="25" t="s">
        <v>128</v>
      </c>
      <c r="D61" s="25"/>
      <c r="E61" s="26" t="s">
        <v>915</v>
      </c>
      <c r="F61" s="26" t="s">
        <v>295</v>
      </c>
      <c r="G61" s="26" t="s">
        <v>41</v>
      </c>
      <c r="H61" s="25" t="s">
        <v>8</v>
      </c>
      <c r="I61" s="25" t="s">
        <v>43</v>
      </c>
      <c r="J61" s="25" t="s">
        <v>43</v>
      </c>
      <c r="K61" s="25" t="s">
        <v>43</v>
      </c>
      <c r="L61" s="25" t="s">
        <v>43</v>
      </c>
      <c r="M61" s="25" t="s">
        <v>43</v>
      </c>
      <c r="N61" s="25" t="s">
        <v>909</v>
      </c>
      <c r="O61" s="25" t="s">
        <v>8</v>
      </c>
      <c r="P61" s="25" t="s">
        <v>909</v>
      </c>
      <c r="Q61" s="25" t="s">
        <v>43</v>
      </c>
      <c r="R61" s="25" t="s">
        <v>956</v>
      </c>
    </row>
    <row r="62" ht="14.25" customHeight="1">
      <c r="A62" s="25">
        <v>61.0</v>
      </c>
      <c r="B62" s="25" t="s">
        <v>124</v>
      </c>
      <c r="C62" s="25" t="s">
        <v>129</v>
      </c>
      <c r="D62" s="25"/>
      <c r="E62" s="26" t="s">
        <v>915</v>
      </c>
      <c r="F62" s="26" t="s">
        <v>295</v>
      </c>
      <c r="G62" s="26" t="s">
        <v>41</v>
      </c>
      <c r="H62" s="25" t="s">
        <v>8</v>
      </c>
      <c r="I62" s="25" t="s">
        <v>43</v>
      </c>
      <c r="J62" s="25" t="s">
        <v>43</v>
      </c>
      <c r="K62" s="25" t="s">
        <v>43</v>
      </c>
      <c r="L62" s="25" t="s">
        <v>43</v>
      </c>
      <c r="M62" s="25" t="s">
        <v>43</v>
      </c>
      <c r="N62" s="25" t="s">
        <v>909</v>
      </c>
      <c r="O62" s="25" t="s">
        <v>8</v>
      </c>
      <c r="P62" s="25" t="s">
        <v>909</v>
      </c>
      <c r="Q62" s="25" t="s">
        <v>43</v>
      </c>
      <c r="R62" s="25" t="s">
        <v>956</v>
      </c>
    </row>
    <row r="63" ht="14.25" customHeight="1">
      <c r="A63" s="25">
        <v>62.0</v>
      </c>
      <c r="B63" s="25" t="s">
        <v>124</v>
      </c>
      <c r="C63" s="25" t="s">
        <v>130</v>
      </c>
      <c r="D63" s="25"/>
      <c r="E63" s="26" t="s">
        <v>911</v>
      </c>
      <c r="F63" s="26" t="s">
        <v>295</v>
      </c>
      <c r="G63" s="26" t="s">
        <v>41</v>
      </c>
      <c r="H63" s="25" t="s">
        <v>8</v>
      </c>
      <c r="I63" s="25" t="s">
        <v>47</v>
      </c>
      <c r="J63" s="25" t="s">
        <v>47</v>
      </c>
      <c r="K63" s="25" t="s">
        <v>47</v>
      </c>
      <c r="L63" s="25" t="s">
        <v>43</v>
      </c>
      <c r="M63" s="25" t="s">
        <v>47</v>
      </c>
      <c r="N63" s="25" t="s">
        <v>909</v>
      </c>
      <c r="O63" s="25" t="s">
        <v>8</v>
      </c>
      <c r="P63" s="25" t="s">
        <v>909</v>
      </c>
      <c r="Q63" s="25" t="s">
        <v>43</v>
      </c>
      <c r="R63" s="25" t="s">
        <v>957</v>
      </c>
    </row>
    <row r="64" ht="14.25" customHeight="1">
      <c r="A64" s="25">
        <v>63.0</v>
      </c>
      <c r="B64" s="25" t="s">
        <v>124</v>
      </c>
      <c r="C64" s="25" t="s">
        <v>131</v>
      </c>
      <c r="D64" s="25"/>
      <c r="E64" s="26" t="s">
        <v>942</v>
      </c>
      <c r="F64" s="26" t="s">
        <v>908</v>
      </c>
      <c r="G64" s="26" t="s">
        <v>41</v>
      </c>
      <c r="H64" s="25" t="s">
        <v>8</v>
      </c>
      <c r="I64" s="25" t="s">
        <v>8</v>
      </c>
      <c r="J64" s="25" t="s">
        <v>43</v>
      </c>
      <c r="K64" s="25" t="s">
        <v>43</v>
      </c>
      <c r="L64" s="25" t="s">
        <v>43</v>
      </c>
      <c r="M64" s="25" t="s">
        <v>43</v>
      </c>
      <c r="N64" s="25" t="s">
        <v>909</v>
      </c>
      <c r="O64" s="25" t="s">
        <v>8</v>
      </c>
      <c r="P64" s="25" t="s">
        <v>909</v>
      </c>
      <c r="Q64" s="25" t="s">
        <v>43</v>
      </c>
      <c r="R64" s="25" t="s">
        <v>956</v>
      </c>
    </row>
    <row r="65" ht="14.25" customHeight="1">
      <c r="A65" s="25">
        <v>64.0</v>
      </c>
      <c r="B65" s="25" t="s">
        <v>124</v>
      </c>
      <c r="C65" s="25" t="s">
        <v>132</v>
      </c>
      <c r="D65" s="25"/>
      <c r="E65" s="26" t="s">
        <v>917</v>
      </c>
      <c r="F65" s="26" t="s">
        <v>295</v>
      </c>
      <c r="G65" s="26" t="s">
        <v>41</v>
      </c>
      <c r="H65" s="25" t="s">
        <v>8</v>
      </c>
      <c r="I65" s="25" t="s">
        <v>43</v>
      </c>
      <c r="J65" s="25" t="s">
        <v>43</v>
      </c>
      <c r="K65" s="25" t="s">
        <v>43</v>
      </c>
      <c r="L65" s="25" t="s">
        <v>43</v>
      </c>
      <c r="M65" s="25" t="s">
        <v>43</v>
      </c>
      <c r="N65" s="25" t="s">
        <v>909</v>
      </c>
      <c r="O65" s="25" t="s">
        <v>8</v>
      </c>
      <c r="P65" s="25" t="s">
        <v>909</v>
      </c>
      <c r="Q65" s="25" t="s">
        <v>43</v>
      </c>
      <c r="R65" s="25" t="s">
        <v>956</v>
      </c>
    </row>
    <row r="66" ht="14.25" customHeight="1">
      <c r="A66" s="25">
        <v>65.0</v>
      </c>
      <c r="B66" s="25" t="s">
        <v>124</v>
      </c>
      <c r="C66" s="25" t="s">
        <v>133</v>
      </c>
      <c r="D66" s="25"/>
      <c r="E66" s="26" t="s">
        <v>911</v>
      </c>
      <c r="F66" s="26" t="s">
        <v>295</v>
      </c>
      <c r="G66" s="26" t="s">
        <v>41</v>
      </c>
      <c r="H66" s="25" t="s">
        <v>8</v>
      </c>
      <c r="I66" s="25" t="s">
        <v>43</v>
      </c>
      <c r="J66" s="25" t="s">
        <v>43</v>
      </c>
      <c r="K66" s="25" t="s">
        <v>43</v>
      </c>
      <c r="L66" s="25" t="s">
        <v>43</v>
      </c>
      <c r="M66" s="25" t="s">
        <v>43</v>
      </c>
      <c r="N66" s="25" t="s">
        <v>909</v>
      </c>
      <c r="O66" s="25" t="s">
        <v>8</v>
      </c>
      <c r="P66" s="25" t="s">
        <v>909</v>
      </c>
      <c r="Q66" s="25" t="s">
        <v>43</v>
      </c>
      <c r="R66" s="25" t="s">
        <v>956</v>
      </c>
    </row>
    <row r="67" ht="14.25" customHeight="1">
      <c r="A67" s="25">
        <v>66.0</v>
      </c>
      <c r="B67" s="25" t="s">
        <v>124</v>
      </c>
      <c r="C67" s="25" t="s">
        <v>958</v>
      </c>
      <c r="D67" s="25"/>
      <c r="E67" s="26" t="s">
        <v>915</v>
      </c>
      <c r="F67" s="26" t="s">
        <v>959</v>
      </c>
      <c r="G67" s="26" t="s">
        <v>41</v>
      </c>
      <c r="H67" s="25" t="s">
        <v>8</v>
      </c>
      <c r="I67" s="25" t="s">
        <v>43</v>
      </c>
      <c r="J67" s="25" t="s">
        <v>43</v>
      </c>
      <c r="K67" s="25" t="s">
        <v>43</v>
      </c>
      <c r="L67" s="25" t="s">
        <v>43</v>
      </c>
      <c r="M67" s="25" t="s">
        <v>43</v>
      </c>
      <c r="N67" s="25" t="s">
        <v>909</v>
      </c>
      <c r="O67" s="25" t="s">
        <v>8</v>
      </c>
      <c r="P67" s="25" t="s">
        <v>909</v>
      </c>
      <c r="Q67" s="25" t="s">
        <v>43</v>
      </c>
      <c r="R67" s="25" t="s">
        <v>956</v>
      </c>
    </row>
    <row r="68" ht="14.25" customHeight="1">
      <c r="A68" s="25">
        <v>67.0</v>
      </c>
      <c r="B68" s="25" t="s">
        <v>124</v>
      </c>
      <c r="C68" s="25" t="s">
        <v>135</v>
      </c>
      <c r="D68" s="25"/>
      <c r="E68" s="26" t="s">
        <v>911</v>
      </c>
      <c r="F68" s="26" t="s">
        <v>959</v>
      </c>
      <c r="G68" s="26" t="s">
        <v>41</v>
      </c>
      <c r="H68" s="25" t="s">
        <v>8</v>
      </c>
      <c r="I68" s="25" t="s">
        <v>43</v>
      </c>
      <c r="J68" s="25" t="s">
        <v>43</v>
      </c>
      <c r="K68" s="25" t="s">
        <v>43</v>
      </c>
      <c r="L68" s="25" t="s">
        <v>43</v>
      </c>
      <c r="M68" s="25" t="s">
        <v>43</v>
      </c>
      <c r="N68" s="25" t="s">
        <v>909</v>
      </c>
      <c r="O68" s="25" t="s">
        <v>8</v>
      </c>
      <c r="P68" s="25" t="s">
        <v>909</v>
      </c>
      <c r="Q68" s="25" t="s">
        <v>43</v>
      </c>
      <c r="R68" s="25" t="s">
        <v>956</v>
      </c>
    </row>
    <row r="69" ht="14.25" customHeight="1">
      <c r="A69" s="25">
        <v>68.0</v>
      </c>
      <c r="B69" s="25" t="s">
        <v>124</v>
      </c>
      <c r="C69" s="25" t="s">
        <v>960</v>
      </c>
      <c r="D69" s="25"/>
      <c r="E69" s="26" t="s">
        <v>917</v>
      </c>
      <c r="F69" s="26" t="s">
        <v>959</v>
      </c>
      <c r="G69" s="26" t="s">
        <v>41</v>
      </c>
      <c r="H69" s="25" t="s">
        <v>8</v>
      </c>
      <c r="I69" s="25" t="s">
        <v>43</v>
      </c>
      <c r="J69" s="25" t="s">
        <v>43</v>
      </c>
      <c r="K69" s="25" t="s">
        <v>43</v>
      </c>
      <c r="L69" s="25" t="s">
        <v>43</v>
      </c>
      <c r="M69" s="25" t="s">
        <v>43</v>
      </c>
      <c r="N69" s="25" t="s">
        <v>909</v>
      </c>
      <c r="O69" s="25" t="s">
        <v>8</v>
      </c>
      <c r="P69" s="25" t="s">
        <v>909</v>
      </c>
      <c r="Q69" s="25" t="s">
        <v>43</v>
      </c>
      <c r="R69" s="25" t="s">
        <v>956</v>
      </c>
    </row>
    <row r="70" ht="14.25" customHeight="1">
      <c r="A70" s="25">
        <v>69.0</v>
      </c>
      <c r="B70" s="25" t="s">
        <v>124</v>
      </c>
      <c r="C70" s="25" t="s">
        <v>961</v>
      </c>
      <c r="D70" s="25"/>
      <c r="E70" s="26" t="s">
        <v>917</v>
      </c>
      <c r="F70" s="26" t="s">
        <v>959</v>
      </c>
      <c r="G70" s="26" t="s">
        <v>41</v>
      </c>
      <c r="H70" s="25" t="s">
        <v>8</v>
      </c>
      <c r="I70" s="25" t="s">
        <v>43</v>
      </c>
      <c r="J70" s="25" t="s">
        <v>43</v>
      </c>
      <c r="K70" s="25" t="s">
        <v>43</v>
      </c>
      <c r="L70" s="25" t="s">
        <v>43</v>
      </c>
      <c r="M70" s="25" t="s">
        <v>43</v>
      </c>
      <c r="N70" s="25" t="s">
        <v>909</v>
      </c>
      <c r="O70" s="25" t="s">
        <v>8</v>
      </c>
      <c r="P70" s="25" t="s">
        <v>909</v>
      </c>
      <c r="Q70" s="25" t="s">
        <v>43</v>
      </c>
      <c r="R70" s="25" t="s">
        <v>956</v>
      </c>
    </row>
    <row r="71" ht="14.25" customHeight="1">
      <c r="A71" s="25">
        <v>70.0</v>
      </c>
      <c r="B71" s="25" t="s">
        <v>124</v>
      </c>
      <c r="C71" s="25" t="s">
        <v>962</v>
      </c>
      <c r="D71" s="25"/>
      <c r="E71" s="26" t="s">
        <v>915</v>
      </c>
      <c r="F71" s="26" t="s">
        <v>959</v>
      </c>
      <c r="G71" s="26" t="s">
        <v>41</v>
      </c>
      <c r="H71" s="25" t="s">
        <v>8</v>
      </c>
      <c r="I71" s="25" t="s">
        <v>43</v>
      </c>
      <c r="J71" s="25" t="s">
        <v>43</v>
      </c>
      <c r="K71" s="25" t="s">
        <v>43</v>
      </c>
      <c r="L71" s="25" t="s">
        <v>43</v>
      </c>
      <c r="M71" s="25" t="s">
        <v>43</v>
      </c>
      <c r="N71" s="25" t="s">
        <v>909</v>
      </c>
      <c r="O71" s="25" t="s">
        <v>8</v>
      </c>
      <c r="P71" s="25" t="s">
        <v>909</v>
      </c>
      <c r="Q71" s="25" t="s">
        <v>43</v>
      </c>
      <c r="R71" s="25" t="s">
        <v>956</v>
      </c>
    </row>
    <row r="72" ht="14.25" customHeight="1">
      <c r="A72" s="25">
        <v>71.0</v>
      </c>
      <c r="B72" s="25" t="s">
        <v>124</v>
      </c>
      <c r="C72" s="25" t="s">
        <v>139</v>
      </c>
      <c r="D72" s="25"/>
      <c r="E72" s="26" t="s">
        <v>911</v>
      </c>
      <c r="F72" s="26" t="s">
        <v>959</v>
      </c>
      <c r="G72" s="26" t="s">
        <v>41</v>
      </c>
      <c r="H72" s="25" t="s">
        <v>8</v>
      </c>
      <c r="I72" s="25" t="s">
        <v>43</v>
      </c>
      <c r="J72" s="25" t="s">
        <v>43</v>
      </c>
      <c r="K72" s="25" t="s">
        <v>43</v>
      </c>
      <c r="L72" s="25" t="s">
        <v>43</v>
      </c>
      <c r="M72" s="25" t="s">
        <v>43</v>
      </c>
      <c r="N72" s="25" t="s">
        <v>909</v>
      </c>
      <c r="O72" s="25" t="s">
        <v>8</v>
      </c>
      <c r="P72" s="25" t="s">
        <v>909</v>
      </c>
      <c r="Q72" s="25" t="s">
        <v>43</v>
      </c>
      <c r="R72" s="25" t="s">
        <v>956</v>
      </c>
    </row>
    <row r="73" ht="14.25" customHeight="1">
      <c r="A73" s="25">
        <v>72.0</v>
      </c>
      <c r="B73" s="25" t="s">
        <v>124</v>
      </c>
      <c r="C73" s="25" t="s">
        <v>963</v>
      </c>
      <c r="D73" s="25"/>
      <c r="E73" s="26" t="s">
        <v>917</v>
      </c>
      <c r="F73" s="26" t="s">
        <v>959</v>
      </c>
      <c r="G73" s="26" t="s">
        <v>41</v>
      </c>
      <c r="H73" s="25" t="s">
        <v>8</v>
      </c>
      <c r="I73" s="25" t="s">
        <v>43</v>
      </c>
      <c r="J73" s="25" t="s">
        <v>43</v>
      </c>
      <c r="K73" s="25" t="s">
        <v>43</v>
      </c>
      <c r="L73" s="25" t="s">
        <v>43</v>
      </c>
      <c r="M73" s="25" t="s">
        <v>43</v>
      </c>
      <c r="N73" s="25" t="s">
        <v>909</v>
      </c>
      <c r="O73" s="25" t="s">
        <v>8</v>
      </c>
      <c r="P73" s="25" t="s">
        <v>909</v>
      </c>
      <c r="Q73" s="25" t="s">
        <v>43</v>
      </c>
      <c r="R73" s="25" t="s">
        <v>956</v>
      </c>
    </row>
    <row r="74" ht="14.25" customHeight="1">
      <c r="A74" s="25">
        <v>73.0</v>
      </c>
      <c r="B74" s="25" t="s">
        <v>124</v>
      </c>
      <c r="C74" s="25" t="s">
        <v>964</v>
      </c>
      <c r="D74" s="25"/>
      <c r="E74" s="26" t="s">
        <v>917</v>
      </c>
      <c r="F74" s="26" t="s">
        <v>959</v>
      </c>
      <c r="G74" s="26" t="s">
        <v>41</v>
      </c>
      <c r="H74" s="25" t="s">
        <v>8</v>
      </c>
      <c r="I74" s="25" t="s">
        <v>43</v>
      </c>
      <c r="J74" s="25" t="s">
        <v>43</v>
      </c>
      <c r="K74" s="25" t="s">
        <v>43</v>
      </c>
      <c r="L74" s="25" t="s">
        <v>43</v>
      </c>
      <c r="M74" s="25" t="s">
        <v>43</v>
      </c>
      <c r="N74" s="25" t="s">
        <v>909</v>
      </c>
      <c r="O74" s="25" t="s">
        <v>8</v>
      </c>
      <c r="P74" s="25" t="s">
        <v>909</v>
      </c>
      <c r="Q74" s="25" t="s">
        <v>43</v>
      </c>
      <c r="R74" s="25" t="s">
        <v>956</v>
      </c>
    </row>
    <row r="75" ht="14.25" customHeight="1">
      <c r="A75" s="25">
        <v>74.0</v>
      </c>
      <c r="B75" s="25" t="s">
        <v>124</v>
      </c>
      <c r="C75" s="25" t="s">
        <v>142</v>
      </c>
      <c r="D75" s="25"/>
      <c r="E75" s="26" t="s">
        <v>915</v>
      </c>
      <c r="F75" s="26" t="s">
        <v>295</v>
      </c>
      <c r="G75" s="26" t="s">
        <v>41</v>
      </c>
      <c r="H75" s="25" t="s">
        <v>8</v>
      </c>
      <c r="I75" s="25" t="s">
        <v>8</v>
      </c>
      <c r="J75" s="25" t="s">
        <v>43</v>
      </c>
      <c r="K75" s="25" t="s">
        <v>43</v>
      </c>
      <c r="L75" s="25" t="s">
        <v>43</v>
      </c>
      <c r="M75" s="25" t="s">
        <v>43</v>
      </c>
      <c r="N75" s="25" t="s">
        <v>909</v>
      </c>
      <c r="O75" s="25" t="s">
        <v>8</v>
      </c>
      <c r="P75" s="25" t="s">
        <v>909</v>
      </c>
      <c r="Q75" s="25" t="s">
        <v>43</v>
      </c>
      <c r="R75" s="25" t="s">
        <v>956</v>
      </c>
    </row>
    <row r="76" ht="14.25" customHeight="1">
      <c r="A76" s="25">
        <v>75.0</v>
      </c>
      <c r="B76" s="25" t="s">
        <v>124</v>
      </c>
      <c r="C76" s="25" t="s">
        <v>143</v>
      </c>
      <c r="D76" s="25"/>
      <c r="E76" s="25" t="s">
        <v>917</v>
      </c>
      <c r="F76" s="26" t="s">
        <v>295</v>
      </c>
      <c r="G76" s="26" t="s">
        <v>41</v>
      </c>
      <c r="H76" s="25" t="s">
        <v>8</v>
      </c>
      <c r="I76" s="25" t="s">
        <v>8</v>
      </c>
      <c r="J76" s="25" t="s">
        <v>43</v>
      </c>
      <c r="K76" s="25" t="s">
        <v>43</v>
      </c>
      <c r="L76" s="25" t="s">
        <v>43</v>
      </c>
      <c r="M76" s="25" t="s">
        <v>43</v>
      </c>
      <c r="N76" s="25" t="s">
        <v>909</v>
      </c>
      <c r="O76" s="25" t="s">
        <v>8</v>
      </c>
      <c r="P76" s="25" t="s">
        <v>909</v>
      </c>
      <c r="Q76" s="25" t="s">
        <v>43</v>
      </c>
      <c r="R76" s="25" t="s">
        <v>956</v>
      </c>
    </row>
    <row r="77" ht="14.25" customHeight="1">
      <c r="A77" s="25">
        <v>76.0</v>
      </c>
      <c r="B77" s="25" t="s">
        <v>124</v>
      </c>
      <c r="C77" s="25" t="s">
        <v>144</v>
      </c>
      <c r="D77" s="25"/>
      <c r="E77" s="25" t="s">
        <v>915</v>
      </c>
      <c r="F77" s="26" t="s">
        <v>295</v>
      </c>
      <c r="G77" s="26" t="s">
        <v>41</v>
      </c>
      <c r="H77" s="25" t="s">
        <v>8</v>
      </c>
      <c r="I77" s="25" t="s">
        <v>8</v>
      </c>
      <c r="J77" s="25" t="s">
        <v>43</v>
      </c>
      <c r="K77" s="25" t="s">
        <v>43</v>
      </c>
      <c r="L77" s="25" t="s">
        <v>43</v>
      </c>
      <c r="M77" s="25" t="s">
        <v>43</v>
      </c>
      <c r="N77" s="25" t="s">
        <v>909</v>
      </c>
      <c r="O77" s="25" t="s">
        <v>8</v>
      </c>
      <c r="P77" s="25" t="s">
        <v>909</v>
      </c>
      <c r="Q77" s="25" t="s">
        <v>43</v>
      </c>
      <c r="R77" s="25" t="s">
        <v>956</v>
      </c>
    </row>
    <row r="78" ht="14.25" customHeight="1">
      <c r="A78" s="25">
        <v>77.0</v>
      </c>
      <c r="B78" s="25" t="s">
        <v>124</v>
      </c>
      <c r="C78" s="25" t="s">
        <v>145</v>
      </c>
      <c r="D78" s="25"/>
      <c r="E78" s="26" t="s">
        <v>917</v>
      </c>
      <c r="F78" s="26" t="s">
        <v>295</v>
      </c>
      <c r="G78" s="26" t="s">
        <v>41</v>
      </c>
      <c r="H78" s="25" t="s">
        <v>8</v>
      </c>
      <c r="I78" s="25" t="s">
        <v>8</v>
      </c>
      <c r="J78" s="25" t="s">
        <v>43</v>
      </c>
      <c r="K78" s="25" t="s">
        <v>43</v>
      </c>
      <c r="L78" s="25" t="s">
        <v>43</v>
      </c>
      <c r="M78" s="25" t="s">
        <v>43</v>
      </c>
      <c r="N78" s="25" t="s">
        <v>909</v>
      </c>
      <c r="O78" s="25" t="s">
        <v>8</v>
      </c>
      <c r="P78" s="25" t="s">
        <v>909</v>
      </c>
      <c r="Q78" s="25" t="s">
        <v>43</v>
      </c>
      <c r="R78" s="25" t="s">
        <v>956</v>
      </c>
    </row>
    <row r="79" ht="14.25" customHeight="1">
      <c r="A79" s="25">
        <v>78.0</v>
      </c>
      <c r="B79" s="25" t="s">
        <v>146</v>
      </c>
      <c r="C79" s="25" t="s">
        <v>148</v>
      </c>
      <c r="D79" s="25"/>
      <c r="E79" s="26" t="s">
        <v>911</v>
      </c>
      <c r="F79" s="26" t="s">
        <v>965</v>
      </c>
      <c r="G79" s="26" t="s">
        <v>41</v>
      </c>
      <c r="H79" s="25" t="s">
        <v>8</v>
      </c>
      <c r="I79" s="25" t="s">
        <v>8</v>
      </c>
      <c r="J79" s="25" t="s">
        <v>926</v>
      </c>
      <c r="K79" s="25" t="s">
        <v>8</v>
      </c>
      <c r="L79" s="25" t="s">
        <v>8</v>
      </c>
      <c r="M79" s="25" t="s">
        <v>47</v>
      </c>
      <c r="N79" s="25" t="s">
        <v>909</v>
      </c>
      <c r="O79" s="25" t="s">
        <v>8</v>
      </c>
      <c r="P79" s="25" t="s">
        <v>909</v>
      </c>
      <c r="Q79" s="25" t="s">
        <v>47</v>
      </c>
      <c r="R79" s="25" t="s">
        <v>966</v>
      </c>
    </row>
    <row r="80" ht="14.25" customHeight="1">
      <c r="A80" s="25">
        <v>79.0</v>
      </c>
      <c r="B80" s="25" t="s">
        <v>146</v>
      </c>
      <c r="C80" s="25" t="s">
        <v>149</v>
      </c>
      <c r="D80" s="25"/>
      <c r="E80" s="26" t="s">
        <v>911</v>
      </c>
      <c r="F80" s="26" t="s">
        <v>965</v>
      </c>
      <c r="G80" s="26" t="s">
        <v>41</v>
      </c>
      <c r="H80" s="25" t="s">
        <v>8</v>
      </c>
      <c r="I80" s="25" t="s">
        <v>8</v>
      </c>
      <c r="J80" s="25" t="s">
        <v>926</v>
      </c>
      <c r="K80" s="25" t="s">
        <v>8</v>
      </c>
      <c r="L80" s="25" t="s">
        <v>8</v>
      </c>
      <c r="M80" s="25" t="s">
        <v>47</v>
      </c>
      <c r="N80" s="25" t="s">
        <v>909</v>
      </c>
      <c r="O80" s="25" t="s">
        <v>8</v>
      </c>
      <c r="P80" s="25" t="s">
        <v>909</v>
      </c>
      <c r="Q80" s="25" t="s">
        <v>47</v>
      </c>
      <c r="R80" s="25" t="s">
        <v>966</v>
      </c>
    </row>
    <row r="81" ht="14.25" customHeight="1">
      <c r="A81" s="25">
        <v>80.0</v>
      </c>
      <c r="B81" s="25" t="s">
        <v>146</v>
      </c>
      <c r="C81" s="25" t="s">
        <v>150</v>
      </c>
      <c r="D81" s="25"/>
      <c r="E81" s="26" t="s">
        <v>911</v>
      </c>
      <c r="F81" s="26" t="s">
        <v>965</v>
      </c>
      <c r="G81" s="26" t="s">
        <v>41</v>
      </c>
      <c r="H81" s="25" t="s">
        <v>8</v>
      </c>
      <c r="I81" s="25" t="s">
        <v>8</v>
      </c>
      <c r="J81" s="25" t="s">
        <v>926</v>
      </c>
      <c r="K81" s="25" t="s">
        <v>8</v>
      </c>
      <c r="L81" s="25" t="s">
        <v>8</v>
      </c>
      <c r="M81" s="25" t="s">
        <v>47</v>
      </c>
      <c r="N81" s="25" t="s">
        <v>909</v>
      </c>
      <c r="O81" s="25" t="s">
        <v>8</v>
      </c>
      <c r="P81" s="25" t="s">
        <v>909</v>
      </c>
      <c r="Q81" s="25" t="s">
        <v>47</v>
      </c>
      <c r="R81" s="25" t="s">
        <v>966</v>
      </c>
    </row>
    <row r="82" ht="14.25" customHeight="1">
      <c r="A82" s="25">
        <v>81.0</v>
      </c>
      <c r="B82" s="25" t="s">
        <v>146</v>
      </c>
      <c r="C82" s="25" t="s">
        <v>151</v>
      </c>
      <c r="D82" s="25"/>
      <c r="E82" s="26" t="s">
        <v>911</v>
      </c>
      <c r="F82" s="26" t="s">
        <v>965</v>
      </c>
      <c r="G82" s="26" t="s">
        <v>41</v>
      </c>
      <c r="H82" s="25" t="s">
        <v>8</v>
      </c>
      <c r="I82" s="25" t="s">
        <v>8</v>
      </c>
      <c r="J82" s="25" t="s">
        <v>926</v>
      </c>
      <c r="K82" s="25" t="s">
        <v>8</v>
      </c>
      <c r="L82" s="25" t="s">
        <v>8</v>
      </c>
      <c r="M82" s="25" t="s">
        <v>47</v>
      </c>
      <c r="N82" s="25" t="s">
        <v>909</v>
      </c>
      <c r="O82" s="25" t="s">
        <v>8</v>
      </c>
      <c r="P82" s="25" t="s">
        <v>909</v>
      </c>
      <c r="Q82" s="25" t="s">
        <v>47</v>
      </c>
      <c r="R82" s="25" t="s">
        <v>966</v>
      </c>
    </row>
    <row r="83" ht="14.25" customHeight="1">
      <c r="A83" s="25">
        <v>82.0</v>
      </c>
      <c r="B83" s="25" t="s">
        <v>146</v>
      </c>
      <c r="C83" s="25" t="s">
        <v>152</v>
      </c>
      <c r="D83" s="25"/>
      <c r="E83" s="26" t="s">
        <v>915</v>
      </c>
      <c r="F83" s="26" t="s">
        <v>965</v>
      </c>
      <c r="G83" s="26" t="s">
        <v>41</v>
      </c>
      <c r="H83" s="25" t="s">
        <v>8</v>
      </c>
      <c r="I83" s="25" t="s">
        <v>8</v>
      </c>
      <c r="J83" s="25" t="s">
        <v>926</v>
      </c>
      <c r="K83" s="25" t="s">
        <v>8</v>
      </c>
      <c r="L83" s="25" t="s">
        <v>8</v>
      </c>
      <c r="M83" s="25" t="s">
        <v>47</v>
      </c>
      <c r="N83" s="25" t="s">
        <v>909</v>
      </c>
      <c r="O83" s="25" t="s">
        <v>8</v>
      </c>
      <c r="P83" s="25" t="s">
        <v>909</v>
      </c>
      <c r="Q83" s="25" t="s">
        <v>47</v>
      </c>
      <c r="R83" s="25" t="s">
        <v>967</v>
      </c>
    </row>
    <row r="84" ht="14.25" customHeight="1">
      <c r="A84" s="25">
        <v>83.0</v>
      </c>
      <c r="B84" s="25" t="s">
        <v>146</v>
      </c>
      <c r="C84" s="25" t="s">
        <v>153</v>
      </c>
      <c r="D84" s="25"/>
      <c r="E84" s="26" t="s">
        <v>911</v>
      </c>
      <c r="F84" s="26" t="s">
        <v>923</v>
      </c>
      <c r="G84" s="26" t="s">
        <v>8</v>
      </c>
      <c r="H84" s="25" t="s">
        <v>8</v>
      </c>
      <c r="I84" s="25" t="s">
        <v>8</v>
      </c>
      <c r="J84" s="25" t="s">
        <v>8</v>
      </c>
      <c r="K84" s="25" t="s">
        <v>8</v>
      </c>
      <c r="L84" s="25" t="s">
        <v>8</v>
      </c>
      <c r="M84" s="25" t="s">
        <v>47</v>
      </c>
      <c r="N84" s="25" t="s">
        <v>909</v>
      </c>
      <c r="O84" s="25" t="s">
        <v>8</v>
      </c>
      <c r="P84" s="25" t="s">
        <v>909</v>
      </c>
      <c r="Q84" s="25" t="s">
        <v>47</v>
      </c>
      <c r="R84" s="25" t="s">
        <v>966</v>
      </c>
    </row>
    <row r="85" ht="14.25" customHeight="1">
      <c r="A85" s="25">
        <v>84.0</v>
      </c>
      <c r="B85" s="25" t="s">
        <v>154</v>
      </c>
      <c r="C85" s="25" t="s">
        <v>156</v>
      </c>
      <c r="D85" s="25"/>
      <c r="E85" s="26" t="s">
        <v>915</v>
      </c>
      <c r="F85" s="26" t="s">
        <v>923</v>
      </c>
      <c r="G85" s="26" t="s">
        <v>41</v>
      </c>
      <c r="H85" s="25" t="s">
        <v>8</v>
      </c>
      <c r="I85" s="25" t="s">
        <v>43</v>
      </c>
      <c r="J85" s="25" t="s">
        <v>43</v>
      </c>
      <c r="K85" s="25" t="s">
        <v>43</v>
      </c>
      <c r="L85" s="25" t="s">
        <v>43</v>
      </c>
      <c r="M85" s="25" t="s">
        <v>43</v>
      </c>
      <c r="N85" s="25" t="s">
        <v>909</v>
      </c>
      <c r="O85" s="25" t="s">
        <v>8</v>
      </c>
      <c r="P85" s="25" t="s">
        <v>909</v>
      </c>
      <c r="Q85" s="25" t="s">
        <v>43</v>
      </c>
      <c r="R85" s="25" t="s">
        <v>968</v>
      </c>
    </row>
    <row r="86" ht="14.25" customHeight="1">
      <c r="A86" s="25">
        <v>85.0</v>
      </c>
      <c r="B86" s="25" t="s">
        <v>154</v>
      </c>
      <c r="C86" s="25" t="s">
        <v>157</v>
      </c>
      <c r="D86" s="25"/>
      <c r="E86" s="26" t="s">
        <v>915</v>
      </c>
      <c r="F86" s="26" t="s">
        <v>923</v>
      </c>
      <c r="G86" s="26" t="s">
        <v>41</v>
      </c>
      <c r="H86" s="25" t="s">
        <v>8</v>
      </c>
      <c r="I86" s="25" t="s">
        <v>8</v>
      </c>
      <c r="J86" s="25" t="s">
        <v>43</v>
      </c>
      <c r="K86" s="25" t="s">
        <v>43</v>
      </c>
      <c r="L86" s="25" t="s">
        <v>43</v>
      </c>
      <c r="M86" s="25" t="s">
        <v>43</v>
      </c>
      <c r="N86" s="25" t="s">
        <v>909</v>
      </c>
      <c r="O86" s="25" t="s">
        <v>8</v>
      </c>
      <c r="P86" s="25" t="s">
        <v>909</v>
      </c>
      <c r="Q86" s="25" t="s">
        <v>43</v>
      </c>
      <c r="R86" s="25" t="s">
        <v>968</v>
      </c>
    </row>
    <row r="87" ht="14.25" customHeight="1">
      <c r="A87" s="25">
        <v>86.0</v>
      </c>
      <c r="B87" s="25" t="s">
        <v>154</v>
      </c>
      <c r="C87" s="25" t="s">
        <v>158</v>
      </c>
      <c r="D87" s="25"/>
      <c r="E87" s="26" t="s">
        <v>915</v>
      </c>
      <c r="F87" s="26" t="s">
        <v>908</v>
      </c>
      <c r="G87" s="26" t="s">
        <v>41</v>
      </c>
      <c r="H87" s="25" t="s">
        <v>8</v>
      </c>
      <c r="I87" s="25" t="s">
        <v>8</v>
      </c>
      <c r="J87" s="25" t="s">
        <v>43</v>
      </c>
      <c r="K87" s="25" t="s">
        <v>43</v>
      </c>
      <c r="L87" s="25" t="s">
        <v>43</v>
      </c>
      <c r="M87" s="25" t="s">
        <v>43</v>
      </c>
      <c r="N87" s="25" t="s">
        <v>909</v>
      </c>
      <c r="O87" s="25" t="s">
        <v>8</v>
      </c>
      <c r="P87" s="25" t="s">
        <v>909</v>
      </c>
      <c r="Q87" s="25" t="s">
        <v>43</v>
      </c>
      <c r="R87" s="25" t="s">
        <v>968</v>
      </c>
    </row>
    <row r="88" ht="14.25" customHeight="1">
      <c r="A88" s="25">
        <v>87.0</v>
      </c>
      <c r="B88" s="25" t="s">
        <v>154</v>
      </c>
      <c r="C88" s="25" t="s">
        <v>159</v>
      </c>
      <c r="D88" s="25"/>
      <c r="E88" s="26" t="s">
        <v>915</v>
      </c>
      <c r="F88" s="26" t="s">
        <v>923</v>
      </c>
      <c r="G88" s="26" t="s">
        <v>41</v>
      </c>
      <c r="H88" s="25" t="s">
        <v>8</v>
      </c>
      <c r="I88" s="25" t="s">
        <v>8</v>
      </c>
      <c r="J88" s="25" t="s">
        <v>43</v>
      </c>
      <c r="K88" s="25" t="s">
        <v>43</v>
      </c>
      <c r="L88" s="25" t="s">
        <v>43</v>
      </c>
      <c r="M88" s="25" t="s">
        <v>43</v>
      </c>
      <c r="N88" s="25" t="s">
        <v>909</v>
      </c>
      <c r="O88" s="25" t="s">
        <v>8</v>
      </c>
      <c r="P88" s="25" t="s">
        <v>909</v>
      </c>
      <c r="Q88" s="25" t="s">
        <v>43</v>
      </c>
      <c r="R88" s="25" t="s">
        <v>968</v>
      </c>
    </row>
    <row r="89" ht="14.25" customHeight="1">
      <c r="A89" s="25">
        <v>88.0</v>
      </c>
      <c r="B89" s="25" t="s">
        <v>154</v>
      </c>
      <c r="C89" s="25" t="s">
        <v>160</v>
      </c>
      <c r="D89" s="25"/>
      <c r="E89" s="26" t="s">
        <v>915</v>
      </c>
      <c r="F89" s="26" t="s">
        <v>923</v>
      </c>
      <c r="G89" s="26" t="s">
        <v>8</v>
      </c>
      <c r="H89" s="25" t="s">
        <v>8</v>
      </c>
      <c r="I89" s="25" t="s">
        <v>8</v>
      </c>
      <c r="J89" s="25" t="s">
        <v>43</v>
      </c>
      <c r="K89" s="25" t="s">
        <v>43</v>
      </c>
      <c r="L89" s="25" t="s">
        <v>43</v>
      </c>
      <c r="M89" s="25" t="s">
        <v>43</v>
      </c>
      <c r="N89" s="25" t="s">
        <v>909</v>
      </c>
      <c r="O89" s="25" t="s">
        <v>8</v>
      </c>
      <c r="P89" s="25" t="s">
        <v>909</v>
      </c>
      <c r="Q89" s="25" t="s">
        <v>43</v>
      </c>
      <c r="R89" s="25" t="s">
        <v>968</v>
      </c>
    </row>
    <row r="90" ht="14.25" customHeight="1">
      <c r="A90" s="25">
        <v>89.0</v>
      </c>
      <c r="B90" s="25" t="s">
        <v>154</v>
      </c>
      <c r="C90" s="25" t="s">
        <v>161</v>
      </c>
      <c r="D90" s="25"/>
      <c r="E90" s="26" t="s">
        <v>915</v>
      </c>
      <c r="F90" s="26" t="s">
        <v>923</v>
      </c>
      <c r="G90" s="26" t="s">
        <v>41</v>
      </c>
      <c r="H90" s="25" t="s">
        <v>8</v>
      </c>
      <c r="I90" s="25" t="s">
        <v>8</v>
      </c>
      <c r="J90" s="25" t="s">
        <v>43</v>
      </c>
      <c r="K90" s="25" t="s">
        <v>43</v>
      </c>
      <c r="L90" s="25" t="s">
        <v>43</v>
      </c>
      <c r="M90" s="25" t="s">
        <v>43</v>
      </c>
      <c r="N90" s="25" t="s">
        <v>909</v>
      </c>
      <c r="O90" s="25" t="s">
        <v>8</v>
      </c>
      <c r="P90" s="25" t="s">
        <v>909</v>
      </c>
      <c r="Q90" s="25" t="s">
        <v>43</v>
      </c>
      <c r="R90" s="25" t="s">
        <v>968</v>
      </c>
    </row>
    <row r="91" ht="14.25" customHeight="1">
      <c r="A91" s="25">
        <v>90.0</v>
      </c>
      <c r="B91" s="25" t="s">
        <v>154</v>
      </c>
      <c r="C91" s="25" t="s">
        <v>162</v>
      </c>
      <c r="D91" s="25"/>
      <c r="E91" s="26" t="s">
        <v>921</v>
      </c>
      <c r="F91" s="26" t="s">
        <v>908</v>
      </c>
      <c r="G91" s="26" t="s">
        <v>41</v>
      </c>
      <c r="H91" s="25" t="s">
        <v>8</v>
      </c>
      <c r="I91" s="25" t="s">
        <v>8</v>
      </c>
      <c r="J91" s="25" t="s">
        <v>43</v>
      </c>
      <c r="K91" s="25" t="s">
        <v>43</v>
      </c>
      <c r="L91" s="25" t="s">
        <v>43</v>
      </c>
      <c r="M91" s="25" t="s">
        <v>43</v>
      </c>
      <c r="N91" s="25" t="s">
        <v>909</v>
      </c>
      <c r="O91" s="25" t="s">
        <v>8</v>
      </c>
      <c r="P91" s="25" t="s">
        <v>909</v>
      </c>
      <c r="Q91" s="25" t="s">
        <v>43</v>
      </c>
      <c r="R91" s="25" t="s">
        <v>968</v>
      </c>
    </row>
    <row r="92" ht="14.25" customHeight="1">
      <c r="A92" s="25">
        <v>91.0</v>
      </c>
      <c r="B92" s="25" t="s">
        <v>154</v>
      </c>
      <c r="C92" s="25" t="s">
        <v>969</v>
      </c>
      <c r="D92" s="25"/>
      <c r="E92" s="26" t="s">
        <v>911</v>
      </c>
      <c r="F92" s="26" t="s">
        <v>923</v>
      </c>
      <c r="G92" s="26" t="s">
        <v>163</v>
      </c>
      <c r="H92" s="25" t="s">
        <v>8</v>
      </c>
      <c r="I92" s="25" t="s">
        <v>8</v>
      </c>
      <c r="J92" s="25" t="s">
        <v>43</v>
      </c>
      <c r="K92" s="25" t="s">
        <v>43</v>
      </c>
      <c r="L92" s="25" t="s">
        <v>43</v>
      </c>
      <c r="M92" s="25" t="s">
        <v>43</v>
      </c>
      <c r="N92" s="25" t="s">
        <v>909</v>
      </c>
      <c r="O92" s="25" t="s">
        <v>8</v>
      </c>
      <c r="P92" s="25" t="s">
        <v>909</v>
      </c>
      <c r="Q92" s="25" t="s">
        <v>43</v>
      </c>
      <c r="R92" s="25" t="s">
        <v>968</v>
      </c>
    </row>
    <row r="93" ht="14.25" customHeight="1">
      <c r="A93" s="25">
        <v>92.0</v>
      </c>
      <c r="B93" s="25" t="s">
        <v>154</v>
      </c>
      <c r="C93" s="25" t="s">
        <v>970</v>
      </c>
      <c r="D93" s="25"/>
      <c r="E93" s="26" t="s">
        <v>911</v>
      </c>
      <c r="F93" s="26" t="s">
        <v>923</v>
      </c>
      <c r="G93" s="26" t="s">
        <v>163</v>
      </c>
      <c r="H93" s="25" t="s">
        <v>8</v>
      </c>
      <c r="I93" s="25" t="s">
        <v>8</v>
      </c>
      <c r="J93" s="25" t="s">
        <v>43</v>
      </c>
      <c r="K93" s="25" t="s">
        <v>43</v>
      </c>
      <c r="L93" s="25" t="s">
        <v>43</v>
      </c>
      <c r="M93" s="25" t="s">
        <v>43</v>
      </c>
      <c r="N93" s="25" t="s">
        <v>909</v>
      </c>
      <c r="O93" s="25" t="s">
        <v>8</v>
      </c>
      <c r="P93" s="25" t="s">
        <v>909</v>
      </c>
      <c r="Q93" s="25" t="s">
        <v>43</v>
      </c>
      <c r="R93" s="25" t="s">
        <v>968</v>
      </c>
    </row>
    <row r="94" ht="14.25" customHeight="1">
      <c r="A94" s="25">
        <v>93.0</v>
      </c>
      <c r="B94" s="25" t="s">
        <v>154</v>
      </c>
      <c r="C94" s="25" t="s">
        <v>971</v>
      </c>
      <c r="D94" s="25"/>
      <c r="E94" s="26" t="s">
        <v>915</v>
      </c>
      <c r="F94" s="26" t="s">
        <v>923</v>
      </c>
      <c r="G94" s="26" t="s">
        <v>163</v>
      </c>
      <c r="H94" s="25" t="s">
        <v>8</v>
      </c>
      <c r="I94" s="25" t="s">
        <v>8</v>
      </c>
      <c r="J94" s="25" t="s">
        <v>43</v>
      </c>
      <c r="K94" s="25" t="s">
        <v>43</v>
      </c>
      <c r="L94" s="25" t="s">
        <v>43</v>
      </c>
      <c r="M94" s="25" t="s">
        <v>43</v>
      </c>
      <c r="N94" s="25" t="s">
        <v>909</v>
      </c>
      <c r="O94" s="25" t="s">
        <v>8</v>
      </c>
      <c r="P94" s="25" t="s">
        <v>909</v>
      </c>
      <c r="Q94" s="25" t="s">
        <v>43</v>
      </c>
      <c r="R94" s="25" t="s">
        <v>968</v>
      </c>
    </row>
    <row r="95" ht="14.25" customHeight="1">
      <c r="A95" s="25">
        <v>94.0</v>
      </c>
      <c r="B95" s="25" t="s">
        <v>154</v>
      </c>
      <c r="C95" s="25" t="s">
        <v>972</v>
      </c>
      <c r="D95" s="25"/>
      <c r="E95" s="26" t="s">
        <v>917</v>
      </c>
      <c r="F95" s="26" t="s">
        <v>923</v>
      </c>
      <c r="G95" s="26" t="s">
        <v>163</v>
      </c>
      <c r="H95" s="25" t="s">
        <v>8</v>
      </c>
      <c r="I95" s="25" t="s">
        <v>8</v>
      </c>
      <c r="J95" s="25" t="s">
        <v>43</v>
      </c>
      <c r="K95" s="25" t="s">
        <v>43</v>
      </c>
      <c r="L95" s="25" t="s">
        <v>43</v>
      </c>
      <c r="M95" s="25" t="s">
        <v>43</v>
      </c>
      <c r="N95" s="25" t="s">
        <v>909</v>
      </c>
      <c r="O95" s="25" t="s">
        <v>8</v>
      </c>
      <c r="P95" s="25" t="s">
        <v>909</v>
      </c>
      <c r="Q95" s="25" t="s">
        <v>43</v>
      </c>
      <c r="R95" s="25" t="s">
        <v>968</v>
      </c>
    </row>
    <row r="96" ht="14.25" customHeight="1">
      <c r="A96" s="25">
        <v>95.0</v>
      </c>
      <c r="B96" s="25" t="s">
        <v>154</v>
      </c>
      <c r="C96" s="25" t="s">
        <v>973</v>
      </c>
      <c r="D96" s="25"/>
      <c r="E96" s="26" t="s">
        <v>974</v>
      </c>
      <c r="F96" s="26" t="s">
        <v>923</v>
      </c>
      <c r="G96" s="26" t="s">
        <v>163</v>
      </c>
      <c r="H96" s="25" t="s">
        <v>8</v>
      </c>
      <c r="I96" s="25" t="s">
        <v>8</v>
      </c>
      <c r="J96" s="25" t="s">
        <v>43</v>
      </c>
      <c r="K96" s="25" t="s">
        <v>43</v>
      </c>
      <c r="L96" s="25" t="s">
        <v>43</v>
      </c>
      <c r="M96" s="25" t="s">
        <v>43</v>
      </c>
      <c r="N96" s="25" t="s">
        <v>909</v>
      </c>
      <c r="O96" s="25" t="s">
        <v>8</v>
      </c>
      <c r="P96" s="25" t="s">
        <v>909</v>
      </c>
      <c r="Q96" s="25" t="s">
        <v>43</v>
      </c>
      <c r="R96" s="25" t="s">
        <v>968</v>
      </c>
    </row>
    <row r="97" ht="14.25" customHeight="1">
      <c r="A97" s="25">
        <v>96.0</v>
      </c>
      <c r="B97" s="25" t="s">
        <v>154</v>
      </c>
      <c r="C97" s="25" t="s">
        <v>975</v>
      </c>
      <c r="D97" s="25"/>
      <c r="E97" s="26" t="s">
        <v>974</v>
      </c>
      <c r="F97" s="26" t="s">
        <v>923</v>
      </c>
      <c r="G97" s="26" t="s">
        <v>163</v>
      </c>
      <c r="H97" s="25" t="s">
        <v>8</v>
      </c>
      <c r="I97" s="25" t="s">
        <v>8</v>
      </c>
      <c r="J97" s="25" t="s">
        <v>43</v>
      </c>
      <c r="K97" s="25" t="s">
        <v>43</v>
      </c>
      <c r="L97" s="25" t="s">
        <v>43</v>
      </c>
      <c r="M97" s="25" t="s">
        <v>43</v>
      </c>
      <c r="N97" s="25" t="s">
        <v>909</v>
      </c>
      <c r="O97" s="25" t="s">
        <v>8</v>
      </c>
      <c r="P97" s="25" t="s">
        <v>909</v>
      </c>
      <c r="Q97" s="25" t="s">
        <v>43</v>
      </c>
      <c r="R97" s="25" t="s">
        <v>968</v>
      </c>
    </row>
    <row r="98" ht="14.25" customHeight="1">
      <c r="A98" s="25">
        <v>97.0</v>
      </c>
      <c r="B98" s="25" t="s">
        <v>154</v>
      </c>
      <c r="C98" s="25" t="s">
        <v>976</v>
      </c>
      <c r="D98" s="25"/>
      <c r="E98" s="26" t="s">
        <v>911</v>
      </c>
      <c r="F98" s="26" t="s">
        <v>923</v>
      </c>
      <c r="G98" s="26" t="s">
        <v>163</v>
      </c>
      <c r="H98" s="25" t="s">
        <v>8</v>
      </c>
      <c r="I98" s="25" t="s">
        <v>8</v>
      </c>
      <c r="J98" s="25" t="s">
        <v>43</v>
      </c>
      <c r="K98" s="25" t="s">
        <v>43</v>
      </c>
      <c r="L98" s="25" t="s">
        <v>43</v>
      </c>
      <c r="M98" s="25" t="s">
        <v>43</v>
      </c>
      <c r="N98" s="25" t="s">
        <v>909</v>
      </c>
      <c r="O98" s="25" t="s">
        <v>8</v>
      </c>
      <c r="P98" s="25" t="s">
        <v>909</v>
      </c>
      <c r="Q98" s="25" t="s">
        <v>43</v>
      </c>
      <c r="R98" s="25" t="s">
        <v>968</v>
      </c>
    </row>
    <row r="99" ht="14.25" customHeight="1">
      <c r="A99" s="25">
        <v>98.0</v>
      </c>
      <c r="B99" s="25" t="s">
        <v>154</v>
      </c>
      <c r="C99" s="25" t="s">
        <v>977</v>
      </c>
      <c r="D99" s="25"/>
      <c r="E99" s="26" t="s">
        <v>978</v>
      </c>
      <c r="F99" s="26" t="s">
        <v>923</v>
      </c>
      <c r="G99" s="26" t="s">
        <v>163</v>
      </c>
      <c r="H99" s="25" t="s">
        <v>8</v>
      </c>
      <c r="I99" s="25" t="s">
        <v>8</v>
      </c>
      <c r="J99" s="25" t="s">
        <v>43</v>
      </c>
      <c r="K99" s="25" t="s">
        <v>43</v>
      </c>
      <c r="L99" s="25" t="s">
        <v>43</v>
      </c>
      <c r="M99" s="25" t="s">
        <v>43</v>
      </c>
      <c r="N99" s="25" t="s">
        <v>909</v>
      </c>
      <c r="O99" s="25" t="s">
        <v>8</v>
      </c>
      <c r="P99" s="25" t="s">
        <v>909</v>
      </c>
      <c r="Q99" s="25" t="s">
        <v>43</v>
      </c>
      <c r="R99" s="25" t="s">
        <v>968</v>
      </c>
    </row>
    <row r="100" ht="14.25" customHeight="1">
      <c r="A100" s="25">
        <v>99.0</v>
      </c>
      <c r="B100" s="25" t="s">
        <v>154</v>
      </c>
      <c r="C100" s="25" t="s">
        <v>979</v>
      </c>
      <c r="D100" s="25"/>
      <c r="E100" s="26" t="s">
        <v>915</v>
      </c>
      <c r="F100" s="26" t="s">
        <v>923</v>
      </c>
      <c r="G100" s="26" t="s">
        <v>163</v>
      </c>
      <c r="H100" s="25" t="s">
        <v>8</v>
      </c>
      <c r="I100" s="25" t="s">
        <v>8</v>
      </c>
      <c r="J100" s="25" t="s">
        <v>43</v>
      </c>
      <c r="K100" s="25" t="s">
        <v>43</v>
      </c>
      <c r="L100" s="25" t="s">
        <v>43</v>
      </c>
      <c r="M100" s="25" t="s">
        <v>43</v>
      </c>
      <c r="N100" s="25" t="s">
        <v>909</v>
      </c>
      <c r="O100" s="25" t="s">
        <v>8</v>
      </c>
      <c r="P100" s="25" t="s">
        <v>909</v>
      </c>
      <c r="Q100" s="25" t="s">
        <v>43</v>
      </c>
      <c r="R100" s="25" t="s">
        <v>968</v>
      </c>
    </row>
    <row r="101" ht="14.25" customHeight="1">
      <c r="A101" s="25">
        <v>100.0</v>
      </c>
      <c r="B101" s="25" t="s">
        <v>154</v>
      </c>
      <c r="C101" s="25" t="s">
        <v>980</v>
      </c>
      <c r="D101" s="25"/>
      <c r="E101" s="26" t="s">
        <v>911</v>
      </c>
      <c r="F101" s="26" t="s">
        <v>923</v>
      </c>
      <c r="G101" s="26" t="s">
        <v>163</v>
      </c>
      <c r="H101" s="25" t="s">
        <v>8</v>
      </c>
      <c r="I101" s="25" t="s">
        <v>8</v>
      </c>
      <c r="J101" s="25" t="s">
        <v>43</v>
      </c>
      <c r="K101" s="25" t="s">
        <v>43</v>
      </c>
      <c r="L101" s="25" t="s">
        <v>43</v>
      </c>
      <c r="M101" s="25" t="s">
        <v>43</v>
      </c>
      <c r="N101" s="25" t="s">
        <v>909</v>
      </c>
      <c r="O101" s="25" t="s">
        <v>8</v>
      </c>
      <c r="P101" s="25" t="s">
        <v>909</v>
      </c>
      <c r="Q101" s="25" t="s">
        <v>43</v>
      </c>
      <c r="R101" s="25" t="s">
        <v>968</v>
      </c>
    </row>
    <row r="102" ht="14.25" customHeight="1">
      <c r="A102" s="25">
        <v>101.0</v>
      </c>
      <c r="B102" s="25" t="s">
        <v>154</v>
      </c>
      <c r="C102" s="25" t="s">
        <v>981</v>
      </c>
      <c r="D102" s="25"/>
      <c r="E102" s="26" t="s">
        <v>917</v>
      </c>
      <c r="F102" s="26" t="s">
        <v>923</v>
      </c>
      <c r="G102" s="26" t="s">
        <v>163</v>
      </c>
      <c r="H102" s="25" t="s">
        <v>8</v>
      </c>
      <c r="I102" s="25" t="s">
        <v>8</v>
      </c>
      <c r="J102" s="25" t="s">
        <v>43</v>
      </c>
      <c r="K102" s="25" t="s">
        <v>43</v>
      </c>
      <c r="L102" s="25" t="s">
        <v>43</v>
      </c>
      <c r="M102" s="25" t="s">
        <v>43</v>
      </c>
      <c r="N102" s="25" t="s">
        <v>909</v>
      </c>
      <c r="O102" s="25" t="s">
        <v>8</v>
      </c>
      <c r="P102" s="25" t="s">
        <v>909</v>
      </c>
      <c r="Q102" s="25" t="s">
        <v>43</v>
      </c>
      <c r="R102" s="25" t="s">
        <v>968</v>
      </c>
    </row>
    <row r="103" ht="14.25" customHeight="1">
      <c r="A103" s="25">
        <v>102.0</v>
      </c>
      <c r="B103" s="25" t="s">
        <v>154</v>
      </c>
      <c r="C103" s="27" t="s">
        <v>982</v>
      </c>
      <c r="D103" s="27"/>
      <c r="E103" s="27" t="s">
        <v>911</v>
      </c>
      <c r="F103" s="26" t="s">
        <v>923</v>
      </c>
      <c r="G103" s="26" t="s">
        <v>163</v>
      </c>
      <c r="H103" s="25" t="s">
        <v>8</v>
      </c>
      <c r="I103" s="25"/>
      <c r="J103" s="25"/>
      <c r="K103" s="25"/>
      <c r="L103" s="25" t="s">
        <v>43</v>
      </c>
      <c r="M103" s="25"/>
      <c r="N103" s="25"/>
      <c r="O103" s="25" t="s">
        <v>8</v>
      </c>
      <c r="P103" s="25" t="s">
        <v>909</v>
      </c>
      <c r="Q103" s="25" t="s">
        <v>43</v>
      </c>
      <c r="R103" s="25"/>
    </row>
    <row r="104" ht="14.25" customHeight="1">
      <c r="A104" s="25">
        <v>103.0</v>
      </c>
      <c r="B104" s="25" t="s">
        <v>154</v>
      </c>
      <c r="C104" s="27" t="s">
        <v>983</v>
      </c>
      <c r="D104" s="27"/>
      <c r="E104" s="26" t="s">
        <v>915</v>
      </c>
      <c r="F104" s="26" t="s">
        <v>923</v>
      </c>
      <c r="G104" s="26" t="s">
        <v>163</v>
      </c>
      <c r="H104" s="25"/>
      <c r="I104" s="25"/>
      <c r="J104" s="25"/>
      <c r="K104" s="25"/>
      <c r="L104" s="25" t="s">
        <v>43</v>
      </c>
      <c r="M104" s="25"/>
      <c r="N104" s="25"/>
      <c r="O104" s="25" t="s">
        <v>8</v>
      </c>
      <c r="P104" s="25" t="s">
        <v>909</v>
      </c>
      <c r="Q104" s="25" t="s">
        <v>43</v>
      </c>
      <c r="R104" s="25"/>
    </row>
    <row r="105" ht="14.25" customHeight="1">
      <c r="A105" s="25">
        <v>104.0</v>
      </c>
      <c r="B105" s="25" t="s">
        <v>154</v>
      </c>
      <c r="C105" s="27" t="s">
        <v>984</v>
      </c>
      <c r="D105" s="27"/>
      <c r="E105" s="26" t="s">
        <v>915</v>
      </c>
      <c r="F105" s="26" t="s">
        <v>923</v>
      </c>
      <c r="G105" s="26" t="s">
        <v>163</v>
      </c>
      <c r="H105" s="25"/>
      <c r="I105" s="25"/>
      <c r="J105" s="25"/>
      <c r="K105" s="25"/>
      <c r="L105" s="25" t="s">
        <v>43</v>
      </c>
      <c r="M105" s="25"/>
      <c r="N105" s="25"/>
      <c r="O105" s="25" t="s">
        <v>8</v>
      </c>
      <c r="P105" s="25" t="s">
        <v>909</v>
      </c>
      <c r="Q105" s="25" t="s">
        <v>43</v>
      </c>
      <c r="R105" s="25"/>
    </row>
    <row r="106" ht="14.25" customHeight="1">
      <c r="A106" s="25">
        <v>105.0</v>
      </c>
      <c r="B106" s="25" t="s">
        <v>154</v>
      </c>
      <c r="C106" s="27" t="s">
        <v>985</v>
      </c>
      <c r="D106" s="27"/>
      <c r="E106" s="27" t="s">
        <v>917</v>
      </c>
      <c r="F106" s="26" t="s">
        <v>923</v>
      </c>
      <c r="G106" s="26" t="s">
        <v>163</v>
      </c>
      <c r="H106" s="25"/>
      <c r="I106" s="25"/>
      <c r="J106" s="25"/>
      <c r="K106" s="25"/>
      <c r="L106" s="25" t="s">
        <v>43</v>
      </c>
      <c r="M106" s="25"/>
      <c r="N106" s="25"/>
      <c r="O106" s="25" t="s">
        <v>8</v>
      </c>
      <c r="P106" s="25" t="s">
        <v>909</v>
      </c>
      <c r="Q106" s="25" t="s">
        <v>43</v>
      </c>
      <c r="R106" s="25"/>
    </row>
    <row r="107" ht="14.25" customHeight="1">
      <c r="A107" s="25">
        <v>106.0</v>
      </c>
      <c r="B107" s="25" t="s">
        <v>154</v>
      </c>
      <c r="C107" s="27" t="s">
        <v>986</v>
      </c>
      <c r="D107" s="27"/>
      <c r="E107" s="27" t="s">
        <v>911</v>
      </c>
      <c r="F107" s="26" t="s">
        <v>923</v>
      </c>
      <c r="G107" s="26" t="s">
        <v>163</v>
      </c>
      <c r="H107" s="25" t="s">
        <v>8</v>
      </c>
      <c r="I107" s="25"/>
      <c r="J107" s="25"/>
      <c r="K107" s="25"/>
      <c r="L107" s="25" t="s">
        <v>43</v>
      </c>
      <c r="M107" s="25"/>
      <c r="N107" s="25"/>
      <c r="O107" s="25" t="s">
        <v>8</v>
      </c>
      <c r="P107" s="25" t="s">
        <v>909</v>
      </c>
      <c r="Q107" s="25" t="s">
        <v>43</v>
      </c>
      <c r="R107" s="25"/>
    </row>
    <row r="108" ht="14.25" customHeight="1">
      <c r="A108" s="25">
        <v>107.0</v>
      </c>
      <c r="B108" s="25" t="s">
        <v>154</v>
      </c>
      <c r="C108" s="27" t="s">
        <v>987</v>
      </c>
      <c r="D108" s="27"/>
      <c r="E108" s="27" t="s">
        <v>988</v>
      </c>
      <c r="F108" s="26" t="s">
        <v>923</v>
      </c>
      <c r="G108" s="26" t="s">
        <v>163</v>
      </c>
      <c r="H108" s="25" t="s">
        <v>8</v>
      </c>
      <c r="I108" s="25"/>
      <c r="J108" s="25"/>
      <c r="K108" s="25"/>
      <c r="L108" s="25" t="s">
        <v>43</v>
      </c>
      <c r="M108" s="25"/>
      <c r="N108" s="25"/>
      <c r="O108" s="25" t="s">
        <v>8</v>
      </c>
      <c r="P108" s="25" t="s">
        <v>909</v>
      </c>
      <c r="Q108" s="25" t="s">
        <v>43</v>
      </c>
      <c r="R108" s="25"/>
    </row>
    <row r="109" ht="14.25" customHeight="1">
      <c r="A109" s="25">
        <v>108.0</v>
      </c>
      <c r="B109" s="25" t="s">
        <v>154</v>
      </c>
      <c r="C109" s="27" t="s">
        <v>989</v>
      </c>
      <c r="D109" s="27"/>
      <c r="E109" s="27" t="s">
        <v>921</v>
      </c>
      <c r="F109" s="26" t="s">
        <v>923</v>
      </c>
      <c r="G109" s="26" t="s">
        <v>163</v>
      </c>
      <c r="H109" s="25" t="s">
        <v>8</v>
      </c>
      <c r="I109" s="25"/>
      <c r="J109" s="25"/>
      <c r="K109" s="25"/>
      <c r="L109" s="25" t="s">
        <v>43</v>
      </c>
      <c r="M109" s="25"/>
      <c r="N109" s="25"/>
      <c r="O109" s="25" t="s">
        <v>8</v>
      </c>
      <c r="P109" s="25" t="s">
        <v>909</v>
      </c>
      <c r="Q109" s="25" t="s">
        <v>43</v>
      </c>
      <c r="R109" s="25"/>
    </row>
    <row r="110" ht="14.25" customHeight="1">
      <c r="A110" s="25">
        <v>109.0</v>
      </c>
      <c r="B110" s="25" t="s">
        <v>154</v>
      </c>
      <c r="C110" s="27" t="s">
        <v>990</v>
      </c>
      <c r="D110" s="27"/>
      <c r="E110" s="27" t="s">
        <v>921</v>
      </c>
      <c r="F110" s="26" t="s">
        <v>923</v>
      </c>
      <c r="G110" s="26" t="s">
        <v>163</v>
      </c>
      <c r="H110" s="25"/>
      <c r="I110" s="25"/>
      <c r="J110" s="25"/>
      <c r="K110" s="25"/>
      <c r="L110" s="25" t="s">
        <v>43</v>
      </c>
      <c r="M110" s="25"/>
      <c r="N110" s="25"/>
      <c r="O110" s="25" t="s">
        <v>8</v>
      </c>
      <c r="P110" s="25" t="s">
        <v>909</v>
      </c>
      <c r="Q110" s="25" t="s">
        <v>43</v>
      </c>
      <c r="R110" s="25"/>
    </row>
    <row r="111" ht="14.25" customHeight="1">
      <c r="A111" s="25">
        <v>110.0</v>
      </c>
      <c r="B111" s="25" t="s">
        <v>154</v>
      </c>
      <c r="C111" s="27" t="s">
        <v>991</v>
      </c>
      <c r="D111" s="27"/>
      <c r="E111" s="27" t="s">
        <v>911</v>
      </c>
      <c r="F111" s="26" t="s">
        <v>923</v>
      </c>
      <c r="G111" s="26" t="s">
        <v>163</v>
      </c>
      <c r="H111" s="25" t="s">
        <v>8</v>
      </c>
      <c r="I111" s="25"/>
      <c r="J111" s="25"/>
      <c r="K111" s="25"/>
      <c r="L111" s="25" t="s">
        <v>43</v>
      </c>
      <c r="M111" s="25"/>
      <c r="N111" s="25"/>
      <c r="O111" s="25" t="s">
        <v>8</v>
      </c>
      <c r="P111" s="25" t="s">
        <v>909</v>
      </c>
      <c r="Q111" s="25" t="s">
        <v>43</v>
      </c>
      <c r="R111" s="25"/>
    </row>
    <row r="112" ht="14.25" customHeight="1">
      <c r="A112" s="25">
        <v>111.0</v>
      </c>
      <c r="B112" s="25" t="s">
        <v>154</v>
      </c>
      <c r="C112" s="27" t="s">
        <v>992</v>
      </c>
      <c r="D112" s="27"/>
      <c r="E112" s="27" t="s">
        <v>915</v>
      </c>
      <c r="F112" s="26" t="s">
        <v>923</v>
      </c>
      <c r="G112" s="26" t="s">
        <v>163</v>
      </c>
      <c r="H112" s="25"/>
      <c r="I112" s="25"/>
      <c r="J112" s="25"/>
      <c r="K112" s="25"/>
      <c r="L112" s="25" t="s">
        <v>43</v>
      </c>
      <c r="M112" s="25"/>
      <c r="N112" s="25"/>
      <c r="O112" s="25" t="s">
        <v>8</v>
      </c>
      <c r="P112" s="25" t="s">
        <v>909</v>
      </c>
      <c r="Q112" s="25" t="s">
        <v>43</v>
      </c>
      <c r="R112" s="25"/>
    </row>
    <row r="113" ht="14.25" customHeight="1">
      <c r="A113" s="25">
        <v>112.0</v>
      </c>
      <c r="B113" s="25" t="s">
        <v>154</v>
      </c>
      <c r="C113" s="27" t="s">
        <v>993</v>
      </c>
      <c r="D113" s="27"/>
      <c r="E113" s="27" t="s">
        <v>917</v>
      </c>
      <c r="F113" s="26" t="s">
        <v>923</v>
      </c>
      <c r="G113" s="26" t="s">
        <v>163</v>
      </c>
      <c r="H113" s="25"/>
      <c r="I113" s="25"/>
      <c r="J113" s="25"/>
      <c r="K113" s="25"/>
      <c r="L113" s="25" t="s">
        <v>43</v>
      </c>
      <c r="M113" s="25"/>
      <c r="N113" s="25"/>
      <c r="O113" s="25" t="s">
        <v>8</v>
      </c>
      <c r="P113" s="25" t="s">
        <v>909</v>
      </c>
      <c r="Q113" s="25" t="s">
        <v>43</v>
      </c>
      <c r="R113" s="25"/>
    </row>
    <row r="114" ht="14.25" customHeight="1">
      <c r="A114" s="25">
        <v>113.0</v>
      </c>
      <c r="B114" s="25" t="s">
        <v>154</v>
      </c>
      <c r="C114" s="27" t="s">
        <v>994</v>
      </c>
      <c r="D114" s="27"/>
      <c r="E114" s="27" t="s">
        <v>917</v>
      </c>
      <c r="F114" s="26" t="s">
        <v>923</v>
      </c>
      <c r="G114" s="26" t="s">
        <v>163</v>
      </c>
      <c r="H114" s="25"/>
      <c r="I114" s="25"/>
      <c r="J114" s="25"/>
      <c r="K114" s="25"/>
      <c r="L114" s="25" t="s">
        <v>43</v>
      </c>
      <c r="M114" s="25"/>
      <c r="N114" s="25"/>
      <c r="O114" s="25" t="s">
        <v>8</v>
      </c>
      <c r="P114" s="25" t="s">
        <v>909</v>
      </c>
      <c r="Q114" s="25" t="s">
        <v>43</v>
      </c>
      <c r="R114" s="25"/>
    </row>
    <row r="115" ht="14.25" customHeight="1">
      <c r="A115" s="25">
        <v>114.0</v>
      </c>
      <c r="B115" s="25" t="s">
        <v>154</v>
      </c>
      <c r="C115" s="27" t="s">
        <v>995</v>
      </c>
      <c r="D115" s="27"/>
      <c r="E115" s="27" t="s">
        <v>974</v>
      </c>
      <c r="F115" s="26" t="s">
        <v>923</v>
      </c>
      <c r="G115" s="26" t="s">
        <v>163</v>
      </c>
      <c r="H115" s="25" t="s">
        <v>8</v>
      </c>
      <c r="I115" s="25"/>
      <c r="J115" s="25"/>
      <c r="K115" s="25"/>
      <c r="L115" s="25" t="s">
        <v>43</v>
      </c>
      <c r="M115" s="25"/>
      <c r="N115" s="25"/>
      <c r="O115" s="25" t="s">
        <v>8</v>
      </c>
      <c r="P115" s="25" t="s">
        <v>909</v>
      </c>
      <c r="Q115" s="25" t="s">
        <v>43</v>
      </c>
      <c r="R115" s="25"/>
    </row>
    <row r="116" ht="14.25" customHeight="1">
      <c r="A116" s="25">
        <v>115.0</v>
      </c>
      <c r="B116" s="25" t="s">
        <v>154</v>
      </c>
      <c r="C116" s="27" t="s">
        <v>996</v>
      </c>
      <c r="D116" s="27"/>
      <c r="E116" s="27" t="s">
        <v>921</v>
      </c>
      <c r="F116" s="26" t="s">
        <v>923</v>
      </c>
      <c r="G116" s="26" t="s">
        <v>163</v>
      </c>
      <c r="H116" s="25" t="s">
        <v>8</v>
      </c>
      <c r="I116" s="25"/>
      <c r="J116" s="25"/>
      <c r="K116" s="25"/>
      <c r="L116" s="25" t="s">
        <v>43</v>
      </c>
      <c r="M116" s="25"/>
      <c r="N116" s="25"/>
      <c r="O116" s="25" t="s">
        <v>8</v>
      </c>
      <c r="P116" s="25" t="s">
        <v>909</v>
      </c>
      <c r="Q116" s="25" t="s">
        <v>43</v>
      </c>
      <c r="R116" s="25"/>
    </row>
    <row r="117" ht="14.25" customHeight="1">
      <c r="A117" s="25">
        <v>116.0</v>
      </c>
      <c r="B117" s="25" t="s">
        <v>154</v>
      </c>
      <c r="C117" s="27" t="s">
        <v>997</v>
      </c>
      <c r="D117" s="27"/>
      <c r="E117" s="27" t="s">
        <v>911</v>
      </c>
      <c r="F117" s="26" t="s">
        <v>923</v>
      </c>
      <c r="G117" s="26" t="s">
        <v>163</v>
      </c>
      <c r="H117" s="25" t="s">
        <v>8</v>
      </c>
      <c r="I117" s="25"/>
      <c r="J117" s="25"/>
      <c r="K117" s="25"/>
      <c r="L117" s="25" t="s">
        <v>43</v>
      </c>
      <c r="M117" s="25"/>
      <c r="N117" s="25"/>
      <c r="O117" s="25" t="s">
        <v>8</v>
      </c>
      <c r="P117" s="25" t="s">
        <v>909</v>
      </c>
      <c r="Q117" s="25" t="s">
        <v>43</v>
      </c>
      <c r="R117" s="25"/>
    </row>
    <row r="118" ht="14.25" customHeight="1">
      <c r="A118" s="25">
        <v>117.0</v>
      </c>
      <c r="B118" s="25" t="s">
        <v>154</v>
      </c>
      <c r="C118" s="27" t="s">
        <v>998</v>
      </c>
      <c r="D118" s="27"/>
      <c r="E118" s="27" t="s">
        <v>911</v>
      </c>
      <c r="F118" s="26" t="s">
        <v>923</v>
      </c>
      <c r="G118" s="26" t="s">
        <v>163</v>
      </c>
      <c r="H118" s="25" t="s">
        <v>8</v>
      </c>
      <c r="I118" s="25"/>
      <c r="J118" s="25"/>
      <c r="K118" s="25"/>
      <c r="L118" s="25" t="s">
        <v>43</v>
      </c>
      <c r="M118" s="25"/>
      <c r="N118" s="25"/>
      <c r="O118" s="25" t="s">
        <v>8</v>
      </c>
      <c r="P118" s="25" t="s">
        <v>909</v>
      </c>
      <c r="Q118" s="25" t="s">
        <v>43</v>
      </c>
      <c r="R118" s="25"/>
    </row>
    <row r="119" ht="14.25" customHeight="1">
      <c r="A119" s="25">
        <v>118.0</v>
      </c>
      <c r="B119" s="25" t="s">
        <v>154</v>
      </c>
      <c r="C119" s="27" t="s">
        <v>999</v>
      </c>
      <c r="D119" s="27"/>
      <c r="E119" s="27" t="s">
        <v>911</v>
      </c>
      <c r="F119" s="26" t="s">
        <v>923</v>
      </c>
      <c r="G119" s="26" t="s">
        <v>163</v>
      </c>
      <c r="H119" s="25" t="s">
        <v>8</v>
      </c>
      <c r="I119" s="25"/>
      <c r="J119" s="25"/>
      <c r="K119" s="25"/>
      <c r="L119" s="25" t="s">
        <v>43</v>
      </c>
      <c r="M119" s="25"/>
      <c r="N119" s="25"/>
      <c r="O119" s="25" t="s">
        <v>8</v>
      </c>
      <c r="P119" s="25" t="s">
        <v>909</v>
      </c>
      <c r="Q119" s="25" t="s">
        <v>43</v>
      </c>
      <c r="R119" s="25"/>
    </row>
    <row r="120" ht="14.25" customHeight="1">
      <c r="A120" s="25">
        <v>119.0</v>
      </c>
      <c r="B120" s="25" t="s">
        <v>94</v>
      </c>
      <c r="C120" s="25" t="s">
        <v>180</v>
      </c>
      <c r="D120" s="25"/>
      <c r="E120" s="27" t="s">
        <v>911</v>
      </c>
      <c r="F120" s="26" t="s">
        <v>295</v>
      </c>
      <c r="G120" s="26" t="s">
        <v>41</v>
      </c>
      <c r="H120" s="25" t="s">
        <v>8</v>
      </c>
      <c r="I120" s="25" t="s">
        <v>43</v>
      </c>
      <c r="J120" s="25" t="s">
        <v>43</v>
      </c>
      <c r="K120" s="25" t="s">
        <v>43</v>
      </c>
      <c r="L120" s="25" t="s">
        <v>43</v>
      </c>
      <c r="M120" s="25" t="s">
        <v>43</v>
      </c>
      <c r="N120" s="25" t="s">
        <v>909</v>
      </c>
      <c r="O120" s="25" t="s">
        <v>8</v>
      </c>
      <c r="P120" s="25" t="s">
        <v>909</v>
      </c>
      <c r="Q120" s="25" t="s">
        <v>43</v>
      </c>
      <c r="R120" s="25" t="s">
        <v>1000</v>
      </c>
    </row>
    <row r="121" ht="14.25" customHeight="1">
      <c r="A121" s="25">
        <v>120.0</v>
      </c>
      <c r="B121" s="25" t="s">
        <v>94</v>
      </c>
      <c r="C121" s="25" t="s">
        <v>181</v>
      </c>
      <c r="D121" s="25"/>
      <c r="E121" s="27" t="s">
        <v>911</v>
      </c>
      <c r="F121" s="26" t="s">
        <v>295</v>
      </c>
      <c r="G121" s="26" t="s">
        <v>41</v>
      </c>
      <c r="H121" s="25" t="s">
        <v>8</v>
      </c>
      <c r="I121" s="25" t="s">
        <v>43</v>
      </c>
      <c r="J121" s="25" t="s">
        <v>43</v>
      </c>
      <c r="K121" s="25" t="s">
        <v>43</v>
      </c>
      <c r="L121" s="25" t="s">
        <v>43</v>
      </c>
      <c r="M121" s="25" t="s">
        <v>43</v>
      </c>
      <c r="N121" s="25" t="s">
        <v>909</v>
      </c>
      <c r="O121" s="25" t="s">
        <v>8</v>
      </c>
      <c r="P121" s="25" t="s">
        <v>909</v>
      </c>
      <c r="Q121" s="25" t="s">
        <v>43</v>
      </c>
      <c r="R121" s="25" t="s">
        <v>1000</v>
      </c>
    </row>
    <row r="122" ht="14.25" customHeight="1">
      <c r="A122" s="25">
        <v>121.0</v>
      </c>
      <c r="B122" s="25" t="s">
        <v>94</v>
      </c>
      <c r="C122" s="25" t="s">
        <v>182</v>
      </c>
      <c r="D122" s="25"/>
      <c r="E122" s="26" t="s">
        <v>911</v>
      </c>
      <c r="F122" s="26" t="s">
        <v>1001</v>
      </c>
      <c r="G122" s="26" t="s">
        <v>41</v>
      </c>
      <c r="H122" s="25" t="s">
        <v>8</v>
      </c>
      <c r="I122" s="25" t="s">
        <v>43</v>
      </c>
      <c r="J122" s="25" t="s">
        <v>43</v>
      </c>
      <c r="K122" s="25" t="s">
        <v>43</v>
      </c>
      <c r="L122" s="25" t="s">
        <v>43</v>
      </c>
      <c r="M122" s="25" t="s">
        <v>43</v>
      </c>
      <c r="N122" s="25" t="s">
        <v>909</v>
      </c>
      <c r="O122" s="25" t="s">
        <v>8</v>
      </c>
      <c r="P122" s="25" t="s">
        <v>909</v>
      </c>
      <c r="Q122" s="25" t="s">
        <v>43</v>
      </c>
      <c r="R122" s="25" t="s">
        <v>1000</v>
      </c>
    </row>
    <row r="123" ht="14.25" customHeight="1">
      <c r="A123" s="25">
        <v>122.0</v>
      </c>
      <c r="B123" s="25" t="s">
        <v>94</v>
      </c>
      <c r="C123" s="25" t="s">
        <v>183</v>
      </c>
      <c r="D123" s="25"/>
      <c r="E123" s="26" t="s">
        <v>911</v>
      </c>
      <c r="F123" s="26" t="s">
        <v>1001</v>
      </c>
      <c r="G123" s="26" t="s">
        <v>41</v>
      </c>
      <c r="H123" s="25" t="s">
        <v>8</v>
      </c>
      <c r="I123" s="25" t="s">
        <v>43</v>
      </c>
      <c r="J123" s="25" t="s">
        <v>43</v>
      </c>
      <c r="K123" s="25" t="s">
        <v>43</v>
      </c>
      <c r="L123" s="25" t="s">
        <v>43</v>
      </c>
      <c r="M123" s="25" t="s">
        <v>43</v>
      </c>
      <c r="N123" s="25" t="s">
        <v>909</v>
      </c>
      <c r="O123" s="25" t="s">
        <v>8</v>
      </c>
      <c r="P123" s="25" t="s">
        <v>909</v>
      </c>
      <c r="Q123" s="25" t="s">
        <v>43</v>
      </c>
      <c r="R123" s="25" t="s">
        <v>1000</v>
      </c>
    </row>
    <row r="124" ht="14.25" customHeight="1">
      <c r="A124" s="25">
        <v>123.0</v>
      </c>
      <c r="B124" s="25" t="s">
        <v>94</v>
      </c>
      <c r="C124" s="25" t="s">
        <v>184</v>
      </c>
      <c r="D124" s="25"/>
      <c r="E124" s="26" t="s">
        <v>911</v>
      </c>
      <c r="F124" s="26" t="s">
        <v>1001</v>
      </c>
      <c r="G124" s="26" t="s">
        <v>41</v>
      </c>
      <c r="H124" s="25" t="s">
        <v>8</v>
      </c>
      <c r="I124" s="25" t="s">
        <v>43</v>
      </c>
      <c r="J124" s="25" t="s">
        <v>43</v>
      </c>
      <c r="K124" s="25" t="s">
        <v>43</v>
      </c>
      <c r="L124" s="25" t="s">
        <v>43</v>
      </c>
      <c r="M124" s="25" t="s">
        <v>43</v>
      </c>
      <c r="N124" s="25" t="s">
        <v>909</v>
      </c>
      <c r="O124" s="25" t="s">
        <v>8</v>
      </c>
      <c r="P124" s="25" t="s">
        <v>909</v>
      </c>
      <c r="Q124" s="25" t="s">
        <v>43</v>
      </c>
      <c r="R124" s="25" t="s">
        <v>1000</v>
      </c>
    </row>
    <row r="125" ht="14.25" customHeight="1">
      <c r="A125" s="25">
        <v>124.0</v>
      </c>
      <c r="B125" s="25" t="s">
        <v>94</v>
      </c>
      <c r="C125" s="25" t="s">
        <v>185</v>
      </c>
      <c r="D125" s="26" t="s">
        <v>1001</v>
      </c>
      <c r="E125" s="26" t="s">
        <v>915</v>
      </c>
      <c r="F125" s="26" t="s">
        <v>1001</v>
      </c>
      <c r="G125" s="26" t="s">
        <v>41</v>
      </c>
      <c r="H125" s="25" t="s">
        <v>8</v>
      </c>
      <c r="I125" s="25" t="s">
        <v>43</v>
      </c>
      <c r="J125" s="25" t="s">
        <v>43</v>
      </c>
      <c r="K125" s="25" t="s">
        <v>43</v>
      </c>
      <c r="L125" s="25" t="s">
        <v>43</v>
      </c>
      <c r="M125" s="25" t="s">
        <v>43</v>
      </c>
      <c r="N125" s="25" t="s">
        <v>909</v>
      </c>
      <c r="O125" s="25" t="s">
        <v>8</v>
      </c>
      <c r="P125" s="25" t="s">
        <v>909</v>
      </c>
      <c r="Q125" s="25" t="s">
        <v>43</v>
      </c>
      <c r="R125" s="25" t="s">
        <v>1000</v>
      </c>
    </row>
    <row r="126" ht="14.25" customHeight="1">
      <c r="A126" s="25">
        <v>125.0</v>
      </c>
      <c r="B126" s="25" t="s">
        <v>94</v>
      </c>
      <c r="C126" s="25" t="s">
        <v>186</v>
      </c>
      <c r="D126" s="26" t="s">
        <v>1001</v>
      </c>
      <c r="E126" s="26" t="s">
        <v>917</v>
      </c>
      <c r="F126" s="26" t="s">
        <v>1001</v>
      </c>
      <c r="G126" s="26" t="s">
        <v>41</v>
      </c>
      <c r="H126" s="25" t="s">
        <v>8</v>
      </c>
      <c r="I126" s="25" t="s">
        <v>43</v>
      </c>
      <c r="J126" s="25" t="s">
        <v>43</v>
      </c>
      <c r="K126" s="25" t="s">
        <v>43</v>
      </c>
      <c r="L126" s="25" t="s">
        <v>43</v>
      </c>
      <c r="M126" s="25" t="s">
        <v>43</v>
      </c>
      <c r="N126" s="25" t="s">
        <v>909</v>
      </c>
      <c r="O126" s="25" t="s">
        <v>8</v>
      </c>
      <c r="P126" s="25" t="s">
        <v>909</v>
      </c>
      <c r="Q126" s="25" t="s">
        <v>43</v>
      </c>
      <c r="R126" s="25" t="s">
        <v>1000</v>
      </c>
    </row>
    <row r="127" ht="14.25" customHeight="1">
      <c r="A127" s="25">
        <v>126.0</v>
      </c>
      <c r="B127" s="25" t="s">
        <v>94</v>
      </c>
      <c r="C127" s="25" t="s">
        <v>187</v>
      </c>
      <c r="D127" s="26" t="s">
        <v>1001</v>
      </c>
      <c r="E127" s="26" t="s">
        <v>911</v>
      </c>
      <c r="F127" s="26" t="s">
        <v>295</v>
      </c>
      <c r="G127" s="26" t="s">
        <v>41</v>
      </c>
      <c r="H127" s="25" t="s">
        <v>8</v>
      </c>
      <c r="I127" s="25" t="s">
        <v>43</v>
      </c>
      <c r="J127" s="25" t="s">
        <v>43</v>
      </c>
      <c r="K127" s="25" t="s">
        <v>43</v>
      </c>
      <c r="L127" s="25" t="s">
        <v>43</v>
      </c>
      <c r="M127" s="25" t="s">
        <v>43</v>
      </c>
      <c r="N127" s="25" t="s">
        <v>909</v>
      </c>
      <c r="O127" s="25" t="s">
        <v>8</v>
      </c>
      <c r="P127" s="25" t="s">
        <v>909</v>
      </c>
      <c r="Q127" s="25" t="s">
        <v>43</v>
      </c>
      <c r="R127" s="25" t="s">
        <v>927</v>
      </c>
    </row>
    <row r="128" ht="14.25" customHeight="1">
      <c r="A128" s="25">
        <v>127.0</v>
      </c>
      <c r="B128" s="25" t="s">
        <v>94</v>
      </c>
      <c r="C128" s="25" t="s">
        <v>188</v>
      </c>
      <c r="D128" s="26" t="s">
        <v>1001</v>
      </c>
      <c r="E128" s="26" t="s">
        <v>911</v>
      </c>
      <c r="F128" s="26" t="s">
        <v>295</v>
      </c>
      <c r="G128" s="26" t="s">
        <v>41</v>
      </c>
      <c r="H128" s="25" t="s">
        <v>8</v>
      </c>
      <c r="I128" s="25" t="s">
        <v>43</v>
      </c>
      <c r="J128" s="25" t="s">
        <v>43</v>
      </c>
      <c r="K128" s="25" t="s">
        <v>43</v>
      </c>
      <c r="L128" s="25" t="s">
        <v>43</v>
      </c>
      <c r="M128" s="25" t="s">
        <v>43</v>
      </c>
      <c r="N128" s="25" t="s">
        <v>909</v>
      </c>
      <c r="O128" s="25" t="s">
        <v>8</v>
      </c>
      <c r="P128" s="25" t="s">
        <v>909</v>
      </c>
      <c r="Q128" s="25" t="s">
        <v>43</v>
      </c>
      <c r="R128" s="25" t="s">
        <v>1000</v>
      </c>
    </row>
    <row r="129" ht="14.25" customHeight="1">
      <c r="A129" s="25">
        <v>128.0</v>
      </c>
      <c r="B129" s="25" t="s">
        <v>94</v>
      </c>
      <c r="C129" s="25" t="s">
        <v>189</v>
      </c>
      <c r="D129" s="25"/>
      <c r="E129" s="25" t="s">
        <v>911</v>
      </c>
      <c r="F129" s="25" t="s">
        <v>295</v>
      </c>
      <c r="G129" s="26" t="s">
        <v>41</v>
      </c>
      <c r="H129" s="25" t="s">
        <v>8</v>
      </c>
      <c r="I129" s="25" t="s">
        <v>43</v>
      </c>
      <c r="J129" s="25" t="s">
        <v>43</v>
      </c>
      <c r="K129" s="25" t="s">
        <v>43</v>
      </c>
      <c r="L129" s="25" t="s">
        <v>43</v>
      </c>
      <c r="M129" s="25" t="s">
        <v>43</v>
      </c>
      <c r="N129" s="25" t="s">
        <v>909</v>
      </c>
      <c r="O129" s="25" t="s">
        <v>8</v>
      </c>
      <c r="P129" s="25" t="s">
        <v>909</v>
      </c>
      <c r="Q129" s="25" t="s">
        <v>43</v>
      </c>
      <c r="R129" s="25" t="s">
        <v>1000</v>
      </c>
    </row>
    <row r="130" ht="14.25" customHeight="1">
      <c r="A130" s="25">
        <v>129.0</v>
      </c>
      <c r="B130" s="25" t="s">
        <v>94</v>
      </c>
      <c r="C130" s="25" t="s">
        <v>190</v>
      </c>
      <c r="D130" s="25"/>
      <c r="E130" s="25" t="s">
        <v>911</v>
      </c>
      <c r="F130" s="25" t="s">
        <v>295</v>
      </c>
      <c r="G130" s="26" t="s">
        <v>41</v>
      </c>
      <c r="H130" s="25" t="s">
        <v>8</v>
      </c>
      <c r="I130" s="25" t="s">
        <v>43</v>
      </c>
      <c r="J130" s="25" t="s">
        <v>43</v>
      </c>
      <c r="K130" s="25" t="s">
        <v>43</v>
      </c>
      <c r="L130" s="25" t="s">
        <v>43</v>
      </c>
      <c r="M130" s="25" t="s">
        <v>43</v>
      </c>
      <c r="N130" s="25" t="s">
        <v>909</v>
      </c>
      <c r="O130" s="25" t="s">
        <v>8</v>
      </c>
      <c r="P130" s="25" t="s">
        <v>909</v>
      </c>
      <c r="Q130" s="25" t="s">
        <v>43</v>
      </c>
      <c r="R130" s="25" t="s">
        <v>1000</v>
      </c>
    </row>
    <row r="131" ht="14.25" customHeight="1">
      <c r="A131" s="25">
        <v>130.0</v>
      </c>
      <c r="B131" s="25" t="s">
        <v>94</v>
      </c>
      <c r="C131" s="25" t="s">
        <v>191</v>
      </c>
      <c r="D131" s="25"/>
      <c r="E131" s="25" t="s">
        <v>911</v>
      </c>
      <c r="F131" s="25" t="s">
        <v>295</v>
      </c>
      <c r="G131" s="26" t="s">
        <v>41</v>
      </c>
      <c r="H131" s="25" t="s">
        <v>8</v>
      </c>
      <c r="I131" s="25" t="s">
        <v>43</v>
      </c>
      <c r="J131" s="25" t="s">
        <v>43</v>
      </c>
      <c r="K131" s="25" t="s">
        <v>43</v>
      </c>
      <c r="L131" s="25" t="s">
        <v>43</v>
      </c>
      <c r="M131" s="25" t="s">
        <v>43</v>
      </c>
      <c r="N131" s="25" t="s">
        <v>909</v>
      </c>
      <c r="O131" s="25" t="s">
        <v>8</v>
      </c>
      <c r="P131" s="25" t="s">
        <v>909</v>
      </c>
      <c r="Q131" s="25" t="s">
        <v>43</v>
      </c>
      <c r="R131" s="25" t="s">
        <v>1000</v>
      </c>
    </row>
    <row r="132" ht="14.25" customHeight="1">
      <c r="A132" s="25">
        <v>131.0</v>
      </c>
      <c r="B132" s="25" t="s">
        <v>94</v>
      </c>
      <c r="C132" s="25" t="s">
        <v>192</v>
      </c>
      <c r="D132" s="25"/>
      <c r="E132" s="25" t="s">
        <v>911</v>
      </c>
      <c r="F132" s="25" t="s">
        <v>295</v>
      </c>
      <c r="G132" s="25" t="s">
        <v>8</v>
      </c>
      <c r="H132" s="25" t="s">
        <v>8</v>
      </c>
      <c r="I132" s="25" t="s">
        <v>43</v>
      </c>
      <c r="J132" s="25" t="s">
        <v>43</v>
      </c>
      <c r="K132" s="25" t="s">
        <v>43</v>
      </c>
      <c r="L132" s="25" t="s">
        <v>43</v>
      </c>
      <c r="M132" s="25" t="s">
        <v>43</v>
      </c>
      <c r="N132" s="25" t="s">
        <v>909</v>
      </c>
      <c r="O132" s="25" t="s">
        <v>8</v>
      </c>
      <c r="P132" s="25" t="s">
        <v>909</v>
      </c>
      <c r="Q132" s="25" t="s">
        <v>43</v>
      </c>
      <c r="R132" s="25" t="s">
        <v>1000</v>
      </c>
    </row>
    <row r="133" ht="14.25" customHeight="1">
      <c r="A133" s="25">
        <v>132.0</v>
      </c>
      <c r="B133" s="25" t="s">
        <v>94</v>
      </c>
      <c r="C133" s="25" t="s">
        <v>193</v>
      </c>
      <c r="D133" s="25"/>
      <c r="E133" s="25" t="s">
        <v>911</v>
      </c>
      <c r="F133" s="25" t="s">
        <v>295</v>
      </c>
      <c r="G133" s="25" t="s">
        <v>8</v>
      </c>
      <c r="H133" s="25" t="s">
        <v>8</v>
      </c>
      <c r="I133" s="25" t="s">
        <v>43</v>
      </c>
      <c r="J133" s="25" t="s">
        <v>43</v>
      </c>
      <c r="K133" s="25" t="s">
        <v>43</v>
      </c>
      <c r="L133" s="25" t="s">
        <v>43</v>
      </c>
      <c r="M133" s="25" t="s">
        <v>43</v>
      </c>
      <c r="N133" s="25" t="s">
        <v>909</v>
      </c>
      <c r="O133" s="25" t="s">
        <v>8</v>
      </c>
      <c r="P133" s="25" t="s">
        <v>909</v>
      </c>
      <c r="Q133" s="25" t="s">
        <v>43</v>
      </c>
      <c r="R133" s="25" t="s">
        <v>1000</v>
      </c>
    </row>
    <row r="134" ht="14.25" customHeight="1">
      <c r="A134" s="25">
        <v>133.0</v>
      </c>
      <c r="B134" s="25" t="s">
        <v>94</v>
      </c>
      <c r="C134" s="25" t="s">
        <v>194</v>
      </c>
      <c r="D134" s="26" t="s">
        <v>1001</v>
      </c>
      <c r="E134" s="25" t="s">
        <v>915</v>
      </c>
      <c r="F134" s="26" t="s">
        <v>1001</v>
      </c>
      <c r="G134" s="25" t="s">
        <v>8</v>
      </c>
      <c r="H134" s="25" t="s">
        <v>8</v>
      </c>
      <c r="I134" s="25" t="s">
        <v>43</v>
      </c>
      <c r="J134" s="25" t="s">
        <v>43</v>
      </c>
      <c r="K134" s="25" t="s">
        <v>43</v>
      </c>
      <c r="L134" s="25" t="s">
        <v>43</v>
      </c>
      <c r="M134" s="25" t="s">
        <v>43</v>
      </c>
      <c r="N134" s="25" t="s">
        <v>909</v>
      </c>
      <c r="O134" s="25" t="s">
        <v>8</v>
      </c>
      <c r="P134" s="25" t="s">
        <v>909</v>
      </c>
      <c r="Q134" s="25" t="s">
        <v>43</v>
      </c>
      <c r="R134" s="25" t="s">
        <v>1000</v>
      </c>
    </row>
    <row r="135" ht="14.25" customHeight="1">
      <c r="A135" s="25">
        <v>134.0</v>
      </c>
      <c r="B135" s="25" t="s">
        <v>94</v>
      </c>
      <c r="C135" s="25" t="s">
        <v>195</v>
      </c>
      <c r="D135" s="25"/>
      <c r="E135" s="25" t="s">
        <v>911</v>
      </c>
      <c r="F135" s="25" t="s">
        <v>923</v>
      </c>
      <c r="G135" s="25" t="s">
        <v>8</v>
      </c>
      <c r="H135" s="25" t="s">
        <v>8</v>
      </c>
      <c r="I135" s="25" t="s">
        <v>45</v>
      </c>
      <c r="J135" s="25" t="s">
        <v>45</v>
      </c>
      <c r="K135" s="25" t="s">
        <v>45</v>
      </c>
      <c r="L135" s="25" t="s">
        <v>932</v>
      </c>
      <c r="M135" s="25" t="s">
        <v>932</v>
      </c>
      <c r="N135" s="25" t="s">
        <v>909</v>
      </c>
      <c r="O135" s="25" t="s">
        <v>8</v>
      </c>
      <c r="P135" s="25" t="s">
        <v>909</v>
      </c>
      <c r="Q135" s="25" t="s">
        <v>45</v>
      </c>
      <c r="R135" s="25" t="s">
        <v>1002</v>
      </c>
    </row>
    <row r="136" ht="14.25" customHeight="1">
      <c r="A136" s="25">
        <v>135.0</v>
      </c>
      <c r="B136" s="25" t="s">
        <v>94</v>
      </c>
      <c r="C136" s="25" t="s">
        <v>196</v>
      </c>
      <c r="D136" s="25"/>
      <c r="E136" s="25" t="s">
        <v>911</v>
      </c>
      <c r="F136" s="26" t="s">
        <v>1001</v>
      </c>
      <c r="G136" s="26" t="s">
        <v>163</v>
      </c>
      <c r="H136" s="25" t="s">
        <v>8</v>
      </c>
      <c r="I136" s="25" t="s">
        <v>8</v>
      </c>
      <c r="J136" s="25" t="s">
        <v>43</v>
      </c>
      <c r="K136" s="25" t="s">
        <v>43</v>
      </c>
      <c r="L136" s="25" t="s">
        <v>43</v>
      </c>
      <c r="M136" s="25" t="s">
        <v>43</v>
      </c>
      <c r="N136" s="25" t="s">
        <v>909</v>
      </c>
      <c r="O136" s="25" t="s">
        <v>8</v>
      </c>
      <c r="P136" s="25" t="s">
        <v>909</v>
      </c>
      <c r="Q136" s="25" t="s">
        <v>43</v>
      </c>
      <c r="R136" s="25" t="s">
        <v>1000</v>
      </c>
    </row>
    <row r="137" ht="14.25" customHeight="1">
      <c r="A137" s="25">
        <v>136.0</v>
      </c>
      <c r="B137" s="25" t="s">
        <v>94</v>
      </c>
      <c r="C137" s="25" t="s">
        <v>197</v>
      </c>
      <c r="D137" s="25"/>
      <c r="E137" s="25" t="s">
        <v>907</v>
      </c>
      <c r="F137" s="26" t="s">
        <v>1001</v>
      </c>
      <c r="G137" s="26" t="s">
        <v>163</v>
      </c>
      <c r="H137" s="25" t="s">
        <v>8</v>
      </c>
      <c r="I137" s="25" t="s">
        <v>8</v>
      </c>
      <c r="J137" s="25" t="s">
        <v>43</v>
      </c>
      <c r="K137" s="25" t="s">
        <v>43</v>
      </c>
      <c r="L137" s="25" t="s">
        <v>43</v>
      </c>
      <c r="M137" s="25" t="s">
        <v>43</v>
      </c>
      <c r="N137" s="25" t="s">
        <v>909</v>
      </c>
      <c r="O137" s="25" t="s">
        <v>8</v>
      </c>
      <c r="P137" s="25" t="s">
        <v>909</v>
      </c>
      <c r="Q137" s="25" t="s">
        <v>43</v>
      </c>
      <c r="R137" s="25" t="s">
        <v>927</v>
      </c>
    </row>
    <row r="138" ht="14.25" customHeight="1">
      <c r="A138" s="25">
        <v>137.0</v>
      </c>
      <c r="B138" s="25" t="s">
        <v>94</v>
      </c>
      <c r="C138" s="25" t="s">
        <v>198</v>
      </c>
      <c r="D138" s="25"/>
      <c r="E138" s="25" t="s">
        <v>911</v>
      </c>
      <c r="F138" s="26" t="s">
        <v>1001</v>
      </c>
      <c r="G138" s="26" t="s">
        <v>163</v>
      </c>
      <c r="H138" s="25" t="s">
        <v>8</v>
      </c>
      <c r="I138" s="25" t="s">
        <v>45</v>
      </c>
      <c r="J138" s="25" t="s">
        <v>43</v>
      </c>
      <c r="K138" s="25" t="s">
        <v>43</v>
      </c>
      <c r="L138" s="25" t="s">
        <v>45</v>
      </c>
      <c r="M138" s="25" t="s">
        <v>43</v>
      </c>
      <c r="N138" s="25" t="s">
        <v>909</v>
      </c>
      <c r="O138" s="25" t="s">
        <v>8</v>
      </c>
      <c r="P138" s="25" t="s">
        <v>909</v>
      </c>
      <c r="Q138" s="25" t="s">
        <v>43</v>
      </c>
      <c r="R138" s="25" t="s">
        <v>1003</v>
      </c>
    </row>
    <row r="139" ht="14.25" customHeight="1">
      <c r="A139" s="25">
        <v>138.0</v>
      </c>
      <c r="B139" s="25" t="s">
        <v>94</v>
      </c>
      <c r="C139" s="25" t="s">
        <v>1004</v>
      </c>
      <c r="D139" s="26" t="s">
        <v>1001</v>
      </c>
      <c r="E139" s="25" t="s">
        <v>915</v>
      </c>
      <c r="F139" s="26" t="s">
        <v>1001</v>
      </c>
      <c r="G139" s="26" t="s">
        <v>163</v>
      </c>
      <c r="H139" s="25" t="s">
        <v>8</v>
      </c>
      <c r="I139" s="25" t="s">
        <v>8</v>
      </c>
      <c r="J139" s="25" t="s">
        <v>43</v>
      </c>
      <c r="K139" s="25" t="s">
        <v>43</v>
      </c>
      <c r="L139" s="25" t="s">
        <v>43</v>
      </c>
      <c r="M139" s="25" t="s">
        <v>43</v>
      </c>
      <c r="N139" s="25" t="s">
        <v>909</v>
      </c>
      <c r="O139" s="25" t="s">
        <v>8</v>
      </c>
      <c r="P139" s="25" t="s">
        <v>909</v>
      </c>
      <c r="Q139" s="25" t="s">
        <v>43</v>
      </c>
      <c r="R139" s="25" t="s">
        <v>1000</v>
      </c>
    </row>
    <row r="140" ht="14.25" customHeight="1">
      <c r="A140" s="25">
        <v>139.0</v>
      </c>
      <c r="B140" s="25" t="s">
        <v>94</v>
      </c>
      <c r="C140" s="25" t="s">
        <v>1005</v>
      </c>
      <c r="D140" s="25"/>
      <c r="E140" s="25" t="s">
        <v>911</v>
      </c>
      <c r="F140" s="26" t="s">
        <v>1001</v>
      </c>
      <c r="G140" s="26" t="s">
        <v>163</v>
      </c>
      <c r="H140" s="25" t="s">
        <v>8</v>
      </c>
      <c r="I140" s="25" t="s">
        <v>45</v>
      </c>
      <c r="J140" s="25" t="s">
        <v>43</v>
      </c>
      <c r="K140" s="25" t="s">
        <v>43</v>
      </c>
      <c r="L140" s="25" t="s">
        <v>45</v>
      </c>
      <c r="M140" s="25" t="s">
        <v>43</v>
      </c>
      <c r="N140" s="25" t="s">
        <v>909</v>
      </c>
      <c r="O140" s="25" t="s">
        <v>8</v>
      </c>
      <c r="P140" s="25" t="s">
        <v>909</v>
      </c>
      <c r="Q140" s="25" t="s">
        <v>43</v>
      </c>
      <c r="R140" s="25" t="s">
        <v>1003</v>
      </c>
    </row>
    <row r="141" ht="14.25" customHeight="1">
      <c r="A141" s="25">
        <v>140.0</v>
      </c>
      <c r="B141" s="25" t="s">
        <v>94</v>
      </c>
      <c r="C141" s="25" t="s">
        <v>1006</v>
      </c>
      <c r="D141" s="25"/>
      <c r="E141" s="25" t="s">
        <v>911</v>
      </c>
      <c r="F141" s="26" t="s">
        <v>1001</v>
      </c>
      <c r="G141" s="26" t="s">
        <v>163</v>
      </c>
      <c r="H141" s="25" t="s">
        <v>8</v>
      </c>
      <c r="I141" s="25" t="s">
        <v>8</v>
      </c>
      <c r="J141" s="25" t="s">
        <v>43</v>
      </c>
      <c r="K141" s="25" t="s">
        <v>43</v>
      </c>
      <c r="L141" s="25" t="s">
        <v>43</v>
      </c>
      <c r="M141" s="25" t="s">
        <v>43</v>
      </c>
      <c r="N141" s="25" t="s">
        <v>909</v>
      </c>
      <c r="O141" s="25" t="s">
        <v>8</v>
      </c>
      <c r="P141" s="25" t="s">
        <v>909</v>
      </c>
      <c r="Q141" s="25" t="s">
        <v>43</v>
      </c>
      <c r="R141" s="25" t="s">
        <v>1000</v>
      </c>
    </row>
    <row r="142" ht="14.25" customHeight="1">
      <c r="A142" s="25">
        <v>141.0</v>
      </c>
      <c r="B142" s="25" t="s">
        <v>94</v>
      </c>
      <c r="C142" s="25" t="s">
        <v>201</v>
      </c>
      <c r="D142" s="25"/>
      <c r="E142" s="25" t="s">
        <v>911</v>
      </c>
      <c r="F142" s="26" t="s">
        <v>1001</v>
      </c>
      <c r="G142" s="26" t="s">
        <v>163</v>
      </c>
      <c r="H142" s="25" t="s">
        <v>8</v>
      </c>
      <c r="I142" s="25" t="s">
        <v>8</v>
      </c>
      <c r="J142" s="25" t="s">
        <v>43</v>
      </c>
      <c r="K142" s="25" t="s">
        <v>43</v>
      </c>
      <c r="L142" s="25" t="s">
        <v>43</v>
      </c>
      <c r="M142" s="25" t="s">
        <v>43</v>
      </c>
      <c r="N142" s="25" t="s">
        <v>909</v>
      </c>
      <c r="O142" s="25" t="s">
        <v>8</v>
      </c>
      <c r="P142" s="25" t="s">
        <v>909</v>
      </c>
      <c r="Q142" s="25" t="s">
        <v>43</v>
      </c>
      <c r="R142" s="25" t="s">
        <v>1000</v>
      </c>
    </row>
    <row r="143" ht="14.25" customHeight="1">
      <c r="A143" s="25">
        <v>142.0</v>
      </c>
      <c r="B143" s="25" t="s">
        <v>94</v>
      </c>
      <c r="C143" s="25" t="s">
        <v>202</v>
      </c>
      <c r="D143" s="25"/>
      <c r="E143" s="25" t="s">
        <v>907</v>
      </c>
      <c r="F143" s="26" t="s">
        <v>1001</v>
      </c>
      <c r="G143" s="26" t="s">
        <v>163</v>
      </c>
      <c r="H143" s="25" t="s">
        <v>8</v>
      </c>
      <c r="I143" s="25" t="s">
        <v>8</v>
      </c>
      <c r="J143" s="25" t="s">
        <v>43</v>
      </c>
      <c r="K143" s="25" t="s">
        <v>43</v>
      </c>
      <c r="L143" s="25" t="s">
        <v>43</v>
      </c>
      <c r="M143" s="25" t="s">
        <v>43</v>
      </c>
      <c r="N143" s="25" t="s">
        <v>909</v>
      </c>
      <c r="O143" s="25" t="s">
        <v>8</v>
      </c>
      <c r="P143" s="25" t="s">
        <v>909</v>
      </c>
      <c r="Q143" s="25" t="s">
        <v>43</v>
      </c>
      <c r="R143" s="25" t="s">
        <v>927</v>
      </c>
    </row>
    <row r="144" ht="14.25" customHeight="1">
      <c r="A144" s="25">
        <v>143.0</v>
      </c>
      <c r="B144" s="25" t="s">
        <v>94</v>
      </c>
      <c r="C144" s="25" t="s">
        <v>203</v>
      </c>
      <c r="D144" s="25"/>
      <c r="E144" s="25" t="s">
        <v>911</v>
      </c>
      <c r="F144" s="26" t="s">
        <v>1001</v>
      </c>
      <c r="G144" s="26" t="s">
        <v>163</v>
      </c>
      <c r="H144" s="25" t="s">
        <v>8</v>
      </c>
      <c r="I144" s="25" t="s">
        <v>45</v>
      </c>
      <c r="J144" s="25" t="s">
        <v>43</v>
      </c>
      <c r="K144" s="25" t="s">
        <v>43</v>
      </c>
      <c r="L144" s="25" t="s">
        <v>45</v>
      </c>
      <c r="M144" s="25" t="s">
        <v>43</v>
      </c>
      <c r="N144" s="25" t="s">
        <v>909</v>
      </c>
      <c r="O144" s="25" t="s">
        <v>8</v>
      </c>
      <c r="P144" s="25" t="s">
        <v>909</v>
      </c>
      <c r="Q144" s="25" t="s">
        <v>43</v>
      </c>
      <c r="R144" s="25" t="s">
        <v>1003</v>
      </c>
    </row>
    <row r="145" ht="14.25" customHeight="1">
      <c r="A145" s="25">
        <v>144.0</v>
      </c>
      <c r="B145" s="25" t="s">
        <v>94</v>
      </c>
      <c r="C145" s="25" t="s">
        <v>1007</v>
      </c>
      <c r="D145" s="26" t="s">
        <v>1001</v>
      </c>
      <c r="E145" s="25" t="s">
        <v>915</v>
      </c>
      <c r="F145" s="26" t="s">
        <v>1001</v>
      </c>
      <c r="G145" s="26" t="s">
        <v>163</v>
      </c>
      <c r="H145" s="25" t="s">
        <v>8</v>
      </c>
      <c r="I145" s="25" t="s">
        <v>8</v>
      </c>
      <c r="J145" s="25" t="s">
        <v>43</v>
      </c>
      <c r="K145" s="25" t="s">
        <v>43</v>
      </c>
      <c r="L145" s="25" t="s">
        <v>43</v>
      </c>
      <c r="M145" s="25" t="s">
        <v>43</v>
      </c>
      <c r="N145" s="25" t="s">
        <v>909</v>
      </c>
      <c r="O145" s="25" t="s">
        <v>8</v>
      </c>
      <c r="P145" s="25" t="s">
        <v>909</v>
      </c>
      <c r="Q145" s="25" t="s">
        <v>43</v>
      </c>
      <c r="R145" s="25" t="s">
        <v>1000</v>
      </c>
    </row>
    <row r="146" ht="14.25" customHeight="1">
      <c r="A146" s="25">
        <v>145.0</v>
      </c>
      <c r="B146" s="25" t="s">
        <v>94</v>
      </c>
      <c r="C146" s="25" t="s">
        <v>1008</v>
      </c>
      <c r="D146" s="25"/>
      <c r="E146" s="25" t="s">
        <v>911</v>
      </c>
      <c r="F146" s="26" t="s">
        <v>1001</v>
      </c>
      <c r="G146" s="26" t="s">
        <v>163</v>
      </c>
      <c r="H146" s="25" t="s">
        <v>8</v>
      </c>
      <c r="I146" s="25" t="s">
        <v>45</v>
      </c>
      <c r="J146" s="25" t="s">
        <v>43</v>
      </c>
      <c r="K146" s="25" t="s">
        <v>43</v>
      </c>
      <c r="L146" s="25" t="s">
        <v>45</v>
      </c>
      <c r="M146" s="25" t="s">
        <v>43</v>
      </c>
      <c r="N146" s="25" t="s">
        <v>909</v>
      </c>
      <c r="O146" s="25" t="s">
        <v>8</v>
      </c>
      <c r="P146" s="25" t="s">
        <v>909</v>
      </c>
      <c r="Q146" s="25" t="s">
        <v>43</v>
      </c>
      <c r="R146" s="25" t="s">
        <v>1003</v>
      </c>
    </row>
    <row r="147" ht="14.25" customHeight="1">
      <c r="A147" s="25">
        <v>146.0</v>
      </c>
      <c r="B147" s="25" t="s">
        <v>94</v>
      </c>
      <c r="C147" s="25" t="s">
        <v>1009</v>
      </c>
      <c r="D147" s="25"/>
      <c r="E147" s="25" t="s">
        <v>911</v>
      </c>
      <c r="F147" s="26" t="s">
        <v>1001</v>
      </c>
      <c r="G147" s="26" t="s">
        <v>163</v>
      </c>
      <c r="H147" s="25" t="s">
        <v>8</v>
      </c>
      <c r="I147" s="25" t="s">
        <v>8</v>
      </c>
      <c r="J147" s="25" t="s">
        <v>43</v>
      </c>
      <c r="K147" s="25" t="s">
        <v>43</v>
      </c>
      <c r="L147" s="25" t="s">
        <v>43</v>
      </c>
      <c r="M147" s="25" t="s">
        <v>43</v>
      </c>
      <c r="N147" s="25" t="s">
        <v>909</v>
      </c>
      <c r="O147" s="25" t="s">
        <v>8</v>
      </c>
      <c r="P147" s="25" t="s">
        <v>909</v>
      </c>
      <c r="Q147" s="25" t="s">
        <v>43</v>
      </c>
      <c r="R147" s="25" t="s">
        <v>927</v>
      </c>
    </row>
    <row r="148" ht="14.25" customHeight="1">
      <c r="A148" s="25">
        <v>147.0</v>
      </c>
      <c r="B148" s="25" t="s">
        <v>94</v>
      </c>
      <c r="C148" s="25" t="s">
        <v>1010</v>
      </c>
      <c r="D148" s="25"/>
      <c r="E148" s="25" t="s">
        <v>911</v>
      </c>
      <c r="F148" s="26" t="s">
        <v>1001</v>
      </c>
      <c r="G148" s="26" t="s">
        <v>163</v>
      </c>
      <c r="H148" s="25" t="s">
        <v>8</v>
      </c>
      <c r="I148" s="25" t="s">
        <v>8</v>
      </c>
      <c r="J148" s="25" t="s">
        <v>43</v>
      </c>
      <c r="K148" s="25" t="s">
        <v>43</v>
      </c>
      <c r="L148" s="25" t="s">
        <v>43</v>
      </c>
      <c r="M148" s="25" t="s">
        <v>43</v>
      </c>
      <c r="N148" s="25" t="s">
        <v>909</v>
      </c>
      <c r="O148" s="25" t="s">
        <v>8</v>
      </c>
      <c r="P148" s="25" t="s">
        <v>909</v>
      </c>
      <c r="Q148" s="25" t="s">
        <v>43</v>
      </c>
      <c r="R148" s="25" t="s">
        <v>1000</v>
      </c>
    </row>
    <row r="149" ht="14.25" customHeight="1">
      <c r="A149" s="25">
        <v>148.0</v>
      </c>
      <c r="B149" s="25" t="s">
        <v>94</v>
      </c>
      <c r="C149" s="25" t="s">
        <v>211</v>
      </c>
      <c r="D149" s="25"/>
      <c r="E149" s="25" t="s">
        <v>911</v>
      </c>
      <c r="F149" s="25" t="s">
        <v>923</v>
      </c>
      <c r="G149" s="25" t="s">
        <v>41</v>
      </c>
      <c r="H149" s="25" t="s">
        <v>8</v>
      </c>
      <c r="I149" s="25" t="s">
        <v>8</v>
      </c>
      <c r="J149" s="25" t="s">
        <v>43</v>
      </c>
      <c r="K149" s="25" t="s">
        <v>43</v>
      </c>
      <c r="L149" s="25" t="s">
        <v>43</v>
      </c>
      <c r="M149" s="25" t="s">
        <v>43</v>
      </c>
      <c r="N149" s="25" t="s">
        <v>909</v>
      </c>
      <c r="O149" s="25" t="s">
        <v>8</v>
      </c>
      <c r="P149" s="25" t="s">
        <v>909</v>
      </c>
      <c r="Q149" s="25" t="s">
        <v>43</v>
      </c>
      <c r="R149" s="25" t="s">
        <v>1000</v>
      </c>
    </row>
    <row r="150" ht="14.25" customHeight="1">
      <c r="A150" s="25">
        <v>149.0</v>
      </c>
      <c r="B150" s="25" t="s">
        <v>94</v>
      </c>
      <c r="C150" s="25" t="s">
        <v>212</v>
      </c>
      <c r="D150" s="25"/>
      <c r="E150" s="25" t="s">
        <v>911</v>
      </c>
      <c r="F150" s="25" t="s">
        <v>923</v>
      </c>
      <c r="G150" s="25" t="s">
        <v>41</v>
      </c>
      <c r="H150" s="25" t="s">
        <v>8</v>
      </c>
      <c r="I150" s="25" t="s">
        <v>8</v>
      </c>
      <c r="J150" s="25" t="s">
        <v>43</v>
      </c>
      <c r="K150" s="25" t="s">
        <v>43</v>
      </c>
      <c r="L150" s="25" t="s">
        <v>43</v>
      </c>
      <c r="M150" s="25" t="s">
        <v>43</v>
      </c>
      <c r="N150" s="25" t="s">
        <v>909</v>
      </c>
      <c r="O150" s="25" t="s">
        <v>8</v>
      </c>
      <c r="P150" s="25" t="s">
        <v>909</v>
      </c>
      <c r="Q150" s="25" t="s">
        <v>43</v>
      </c>
      <c r="R150" s="25" t="s">
        <v>1000</v>
      </c>
    </row>
    <row r="151" ht="14.25" customHeight="1">
      <c r="A151" s="25">
        <v>150.0</v>
      </c>
      <c r="B151" s="25" t="s">
        <v>213</v>
      </c>
      <c r="C151" s="25" t="s">
        <v>215</v>
      </c>
      <c r="D151" s="25"/>
      <c r="E151" s="25" t="s">
        <v>911</v>
      </c>
      <c r="F151" s="25" t="s">
        <v>1011</v>
      </c>
      <c r="G151" s="25" t="s">
        <v>41</v>
      </c>
      <c r="H151" s="25" t="s">
        <v>8</v>
      </c>
      <c r="I151" s="25" t="s">
        <v>8</v>
      </c>
      <c r="J151" s="25" t="s">
        <v>43</v>
      </c>
      <c r="K151" s="25" t="s">
        <v>43</v>
      </c>
      <c r="L151" s="25" t="s">
        <v>43</v>
      </c>
      <c r="M151" s="25" t="s">
        <v>43</v>
      </c>
      <c r="N151" s="25" t="s">
        <v>909</v>
      </c>
      <c r="O151" s="25" t="s">
        <v>8</v>
      </c>
      <c r="P151" s="25" t="s">
        <v>909</v>
      </c>
      <c r="Q151" s="25" t="s">
        <v>43</v>
      </c>
      <c r="R151" s="25" t="s">
        <v>1012</v>
      </c>
    </row>
    <row r="152" ht="14.25" customHeight="1">
      <c r="A152" s="25">
        <v>151.0</v>
      </c>
      <c r="B152" s="25" t="s">
        <v>213</v>
      </c>
      <c r="C152" s="25" t="s">
        <v>216</v>
      </c>
      <c r="D152" s="25"/>
      <c r="E152" s="25" t="s">
        <v>911</v>
      </c>
      <c r="F152" s="25" t="s">
        <v>1011</v>
      </c>
      <c r="G152" s="25" t="s">
        <v>41</v>
      </c>
      <c r="H152" s="25" t="s">
        <v>8</v>
      </c>
      <c r="I152" s="25" t="s">
        <v>8</v>
      </c>
      <c r="J152" s="25" t="s">
        <v>43</v>
      </c>
      <c r="K152" s="25" t="s">
        <v>43</v>
      </c>
      <c r="L152" s="25" t="s">
        <v>43</v>
      </c>
      <c r="M152" s="25" t="s">
        <v>43</v>
      </c>
      <c r="N152" s="25" t="s">
        <v>909</v>
      </c>
      <c r="O152" s="25" t="s">
        <v>8</v>
      </c>
      <c r="P152" s="25" t="s">
        <v>909</v>
      </c>
      <c r="Q152" s="25" t="s">
        <v>43</v>
      </c>
      <c r="R152" s="25" t="s">
        <v>1012</v>
      </c>
    </row>
    <row r="153" ht="14.25" customHeight="1">
      <c r="A153" s="25">
        <v>152.0</v>
      </c>
      <c r="B153" s="25" t="s">
        <v>213</v>
      </c>
      <c r="C153" s="25" t="s">
        <v>217</v>
      </c>
      <c r="D153" s="25"/>
      <c r="E153" s="25" t="s">
        <v>1013</v>
      </c>
      <c r="F153" s="25" t="s">
        <v>1011</v>
      </c>
      <c r="G153" s="25" t="s">
        <v>41</v>
      </c>
      <c r="H153" s="25" t="s">
        <v>8</v>
      </c>
      <c r="I153" s="25" t="s">
        <v>8</v>
      </c>
      <c r="J153" s="25" t="s">
        <v>43</v>
      </c>
      <c r="K153" s="25" t="s">
        <v>43</v>
      </c>
      <c r="L153" s="25" t="s">
        <v>43</v>
      </c>
      <c r="M153" s="25" t="s">
        <v>43</v>
      </c>
      <c r="N153" s="25" t="s">
        <v>909</v>
      </c>
      <c r="O153" s="25" t="s">
        <v>8</v>
      </c>
      <c r="P153" s="25" t="s">
        <v>909</v>
      </c>
      <c r="Q153" s="25" t="s">
        <v>43</v>
      </c>
      <c r="R153" s="25" t="s">
        <v>1012</v>
      </c>
    </row>
    <row r="154" ht="14.25" customHeight="1">
      <c r="A154" s="25">
        <v>153.0</v>
      </c>
      <c r="B154" s="25" t="s">
        <v>213</v>
      </c>
      <c r="C154" s="25" t="s">
        <v>218</v>
      </c>
      <c r="D154" s="25"/>
      <c r="E154" s="25" t="s">
        <v>911</v>
      </c>
      <c r="F154" s="25" t="s">
        <v>1011</v>
      </c>
      <c r="G154" s="25" t="s">
        <v>41</v>
      </c>
      <c r="H154" s="25" t="s">
        <v>8</v>
      </c>
      <c r="I154" s="25" t="s">
        <v>8</v>
      </c>
      <c r="J154" s="25" t="s">
        <v>43</v>
      </c>
      <c r="K154" s="25" t="s">
        <v>43</v>
      </c>
      <c r="L154" s="25" t="s">
        <v>43</v>
      </c>
      <c r="M154" s="25" t="s">
        <v>43</v>
      </c>
      <c r="N154" s="25" t="s">
        <v>909</v>
      </c>
      <c r="O154" s="25" t="s">
        <v>8</v>
      </c>
      <c r="P154" s="25" t="s">
        <v>909</v>
      </c>
      <c r="Q154" s="25" t="s">
        <v>43</v>
      </c>
      <c r="R154" s="25" t="s">
        <v>1012</v>
      </c>
    </row>
    <row r="155" ht="14.25" customHeight="1">
      <c r="A155" s="25">
        <v>154.0</v>
      </c>
      <c r="B155" s="25" t="s">
        <v>213</v>
      </c>
      <c r="C155" s="25" t="s">
        <v>219</v>
      </c>
      <c r="D155" s="25"/>
      <c r="E155" s="25" t="s">
        <v>911</v>
      </c>
      <c r="F155" s="25" t="s">
        <v>1011</v>
      </c>
      <c r="G155" s="25" t="s">
        <v>8</v>
      </c>
      <c r="H155" s="25" t="s">
        <v>8</v>
      </c>
      <c r="I155" s="25" t="s">
        <v>8</v>
      </c>
      <c r="J155" s="25" t="s">
        <v>43</v>
      </c>
      <c r="K155" s="25" t="s">
        <v>43</v>
      </c>
      <c r="L155" s="25" t="s">
        <v>43</v>
      </c>
      <c r="M155" s="25" t="s">
        <v>43</v>
      </c>
      <c r="N155" s="25" t="s">
        <v>909</v>
      </c>
      <c r="O155" s="25" t="s">
        <v>8</v>
      </c>
      <c r="P155" s="25" t="s">
        <v>909</v>
      </c>
      <c r="Q155" s="25" t="s">
        <v>43</v>
      </c>
      <c r="R155" s="25" t="s">
        <v>1012</v>
      </c>
    </row>
    <row r="156" ht="14.25" customHeight="1">
      <c r="A156" s="25">
        <v>155.0</v>
      </c>
      <c r="B156" s="25" t="s">
        <v>213</v>
      </c>
      <c r="C156" s="25" t="s">
        <v>220</v>
      </c>
      <c r="D156" s="25"/>
      <c r="E156" s="25" t="s">
        <v>921</v>
      </c>
      <c r="F156" s="25" t="s">
        <v>1011</v>
      </c>
      <c r="G156" s="25" t="s">
        <v>8</v>
      </c>
      <c r="H156" s="25" t="s">
        <v>8</v>
      </c>
      <c r="I156" s="25" t="s">
        <v>8</v>
      </c>
      <c r="J156" s="25" t="s">
        <v>43</v>
      </c>
      <c r="K156" s="25" t="s">
        <v>43</v>
      </c>
      <c r="L156" s="25" t="s">
        <v>43</v>
      </c>
      <c r="M156" s="25" t="s">
        <v>43</v>
      </c>
      <c r="N156" s="25" t="s">
        <v>909</v>
      </c>
      <c r="O156" s="25" t="s">
        <v>8</v>
      </c>
      <c r="P156" s="25" t="s">
        <v>909</v>
      </c>
      <c r="Q156" s="25" t="s">
        <v>43</v>
      </c>
      <c r="R156" s="25" t="s">
        <v>1012</v>
      </c>
    </row>
    <row r="157" ht="14.25" customHeight="1">
      <c r="A157" s="25">
        <v>156.0</v>
      </c>
      <c r="B157" s="25" t="s">
        <v>213</v>
      </c>
      <c r="C157" s="25" t="s">
        <v>221</v>
      </c>
      <c r="D157" s="25"/>
      <c r="E157" s="25" t="s">
        <v>911</v>
      </c>
      <c r="F157" s="25" t="s">
        <v>1011</v>
      </c>
      <c r="G157" s="25" t="s">
        <v>8</v>
      </c>
      <c r="H157" s="25" t="s">
        <v>8</v>
      </c>
      <c r="I157" s="25" t="s">
        <v>8</v>
      </c>
      <c r="J157" s="25" t="s">
        <v>43</v>
      </c>
      <c r="K157" s="25" t="s">
        <v>43</v>
      </c>
      <c r="L157" s="25" t="s">
        <v>43</v>
      </c>
      <c r="M157" s="25" t="s">
        <v>43</v>
      </c>
      <c r="N157" s="25" t="s">
        <v>909</v>
      </c>
      <c r="O157" s="25" t="s">
        <v>8</v>
      </c>
      <c r="P157" s="25" t="s">
        <v>909</v>
      </c>
      <c r="Q157" s="25" t="s">
        <v>43</v>
      </c>
      <c r="R157" s="25" t="s">
        <v>1012</v>
      </c>
    </row>
    <row r="158" ht="14.25" customHeight="1">
      <c r="A158" s="25">
        <v>157.0</v>
      </c>
      <c r="B158" s="25" t="s">
        <v>213</v>
      </c>
      <c r="C158" s="25" t="s">
        <v>222</v>
      </c>
      <c r="D158" s="25"/>
      <c r="E158" s="25" t="s">
        <v>911</v>
      </c>
      <c r="F158" s="25" t="s">
        <v>1011</v>
      </c>
      <c r="G158" s="25" t="s">
        <v>8</v>
      </c>
      <c r="H158" s="25" t="s">
        <v>8</v>
      </c>
      <c r="I158" s="25" t="s">
        <v>45</v>
      </c>
      <c r="J158" s="25" t="s">
        <v>45</v>
      </c>
      <c r="K158" s="25" t="s">
        <v>45</v>
      </c>
      <c r="L158" s="25" t="s">
        <v>932</v>
      </c>
      <c r="M158" s="25" t="s">
        <v>932</v>
      </c>
      <c r="N158" s="25" t="s">
        <v>909</v>
      </c>
      <c r="O158" s="25" t="s">
        <v>8</v>
      </c>
      <c r="P158" s="25" t="s">
        <v>909</v>
      </c>
      <c r="Q158" s="25" t="s">
        <v>45</v>
      </c>
      <c r="R158" s="25" t="s">
        <v>1012</v>
      </c>
    </row>
    <row r="159" ht="14.25" customHeight="1">
      <c r="A159" s="25">
        <v>158.0</v>
      </c>
      <c r="B159" s="25" t="s">
        <v>213</v>
      </c>
      <c r="C159" s="25" t="s">
        <v>223</v>
      </c>
      <c r="D159" s="25"/>
      <c r="E159" s="25" t="s">
        <v>911</v>
      </c>
      <c r="F159" s="25" t="s">
        <v>1011</v>
      </c>
      <c r="G159" s="25" t="s">
        <v>8</v>
      </c>
      <c r="H159" s="25" t="s">
        <v>8</v>
      </c>
      <c r="I159" s="25" t="s">
        <v>8</v>
      </c>
      <c r="J159" s="25" t="s">
        <v>43</v>
      </c>
      <c r="K159" s="25" t="s">
        <v>43</v>
      </c>
      <c r="L159" s="25" t="s">
        <v>43</v>
      </c>
      <c r="M159" s="25" t="s">
        <v>43</v>
      </c>
      <c r="N159" s="25" t="s">
        <v>909</v>
      </c>
      <c r="O159" s="25" t="s">
        <v>8</v>
      </c>
      <c r="P159" s="25" t="s">
        <v>909</v>
      </c>
      <c r="Q159" s="25" t="s">
        <v>43</v>
      </c>
      <c r="R159" s="25" t="s">
        <v>1012</v>
      </c>
    </row>
    <row r="160" ht="14.25" customHeight="1">
      <c r="A160" s="25">
        <v>159.0</v>
      </c>
      <c r="B160" s="25" t="s">
        <v>213</v>
      </c>
      <c r="C160" s="25" t="s">
        <v>224</v>
      </c>
      <c r="D160" s="25"/>
      <c r="E160" s="25" t="s">
        <v>917</v>
      </c>
      <c r="F160" s="25" t="s">
        <v>1011</v>
      </c>
      <c r="G160" s="25" t="s">
        <v>8</v>
      </c>
      <c r="H160" s="25" t="s">
        <v>8</v>
      </c>
      <c r="I160" s="25" t="s">
        <v>8</v>
      </c>
      <c r="J160" s="25" t="s">
        <v>43</v>
      </c>
      <c r="K160" s="25" t="s">
        <v>43</v>
      </c>
      <c r="L160" s="25" t="s">
        <v>43</v>
      </c>
      <c r="M160" s="25" t="s">
        <v>43</v>
      </c>
      <c r="N160" s="25" t="s">
        <v>909</v>
      </c>
      <c r="O160" s="25" t="s">
        <v>8</v>
      </c>
      <c r="P160" s="25" t="s">
        <v>909</v>
      </c>
      <c r="Q160" s="25" t="s">
        <v>43</v>
      </c>
      <c r="R160" s="25" t="s">
        <v>1012</v>
      </c>
    </row>
    <row r="161" ht="14.25" customHeight="1">
      <c r="A161" s="25">
        <v>160.0</v>
      </c>
      <c r="B161" s="25" t="s">
        <v>213</v>
      </c>
      <c r="C161" s="25" t="s">
        <v>225</v>
      </c>
      <c r="D161" s="25"/>
      <c r="E161" s="25" t="s">
        <v>911</v>
      </c>
      <c r="F161" s="25" t="s">
        <v>923</v>
      </c>
      <c r="G161" s="25" t="s">
        <v>41</v>
      </c>
      <c r="H161" s="25" t="s">
        <v>8</v>
      </c>
      <c r="I161" s="25" t="s">
        <v>8</v>
      </c>
      <c r="J161" s="25" t="s">
        <v>43</v>
      </c>
      <c r="K161" s="25" t="s">
        <v>43</v>
      </c>
      <c r="L161" s="25" t="s">
        <v>43</v>
      </c>
      <c r="M161" s="25" t="s">
        <v>43</v>
      </c>
      <c r="N161" s="25" t="s">
        <v>909</v>
      </c>
      <c r="O161" s="25" t="s">
        <v>8</v>
      </c>
      <c r="P161" s="25" t="s">
        <v>909</v>
      </c>
      <c r="Q161" s="25" t="s">
        <v>43</v>
      </c>
      <c r="R161" s="25" t="s">
        <v>1012</v>
      </c>
    </row>
    <row r="162" ht="14.25" customHeight="1">
      <c r="A162" s="25">
        <v>161.0</v>
      </c>
      <c r="B162" s="25" t="s">
        <v>325</v>
      </c>
      <c r="C162" s="25" t="s">
        <v>227</v>
      </c>
      <c r="D162" s="25"/>
      <c r="E162" s="25" t="s">
        <v>911</v>
      </c>
      <c r="F162" s="25" t="s">
        <v>1014</v>
      </c>
      <c r="G162" s="25" t="s">
        <v>41</v>
      </c>
      <c r="H162" s="25" t="s">
        <v>8</v>
      </c>
      <c r="I162" s="25" t="s">
        <v>8</v>
      </c>
      <c r="J162" s="25" t="s">
        <v>43</v>
      </c>
      <c r="K162" s="25" t="s">
        <v>43</v>
      </c>
      <c r="L162" s="25" t="s">
        <v>43</v>
      </c>
      <c r="M162" s="25" t="s">
        <v>43</v>
      </c>
      <c r="N162" s="25" t="s">
        <v>909</v>
      </c>
      <c r="O162" s="25" t="s">
        <v>8</v>
      </c>
      <c r="P162" s="25" t="s">
        <v>909</v>
      </c>
      <c r="Q162" s="25" t="s">
        <v>43</v>
      </c>
      <c r="R162" s="25" t="s">
        <v>968</v>
      </c>
    </row>
    <row r="163" ht="14.25" customHeight="1">
      <c r="A163" s="25">
        <v>162.0</v>
      </c>
      <c r="B163" s="25" t="s">
        <v>325</v>
      </c>
      <c r="C163" s="25" t="s">
        <v>228</v>
      </c>
      <c r="D163" s="25"/>
      <c r="E163" s="25" t="s">
        <v>911</v>
      </c>
      <c r="F163" s="25" t="s">
        <v>1014</v>
      </c>
      <c r="G163" s="25" t="s">
        <v>41</v>
      </c>
      <c r="H163" s="25" t="s">
        <v>8</v>
      </c>
      <c r="I163" s="25" t="s">
        <v>8</v>
      </c>
      <c r="J163" s="25" t="s">
        <v>43</v>
      </c>
      <c r="K163" s="25" t="s">
        <v>43</v>
      </c>
      <c r="L163" s="25" t="s">
        <v>43</v>
      </c>
      <c r="M163" s="25" t="s">
        <v>43</v>
      </c>
      <c r="N163" s="25" t="s">
        <v>909</v>
      </c>
      <c r="O163" s="25" t="s">
        <v>8</v>
      </c>
      <c r="P163" s="25" t="s">
        <v>909</v>
      </c>
      <c r="Q163" s="25" t="s">
        <v>43</v>
      </c>
      <c r="R163" s="25" t="s">
        <v>968</v>
      </c>
    </row>
    <row r="164" ht="14.25" customHeight="1">
      <c r="A164" s="25">
        <v>163.0</v>
      </c>
      <c r="B164" s="25" t="s">
        <v>325</v>
      </c>
      <c r="C164" s="25" t="s">
        <v>229</v>
      </c>
      <c r="D164" s="25"/>
      <c r="E164" s="25" t="s">
        <v>917</v>
      </c>
      <c r="F164" s="25" t="s">
        <v>1014</v>
      </c>
      <c r="G164" s="25" t="s">
        <v>41</v>
      </c>
      <c r="H164" s="25" t="s">
        <v>8</v>
      </c>
      <c r="I164" s="25" t="s">
        <v>8</v>
      </c>
      <c r="J164" s="25" t="s">
        <v>43</v>
      </c>
      <c r="K164" s="25" t="s">
        <v>43</v>
      </c>
      <c r="L164" s="25" t="s">
        <v>43</v>
      </c>
      <c r="M164" s="25" t="s">
        <v>43</v>
      </c>
      <c r="N164" s="25" t="s">
        <v>909</v>
      </c>
      <c r="O164" s="25" t="s">
        <v>8</v>
      </c>
      <c r="P164" s="25" t="s">
        <v>909</v>
      </c>
      <c r="Q164" s="25" t="s">
        <v>43</v>
      </c>
      <c r="R164" s="25" t="s">
        <v>968</v>
      </c>
    </row>
    <row r="165" ht="14.25" customHeight="1">
      <c r="A165" s="25">
        <v>164.0</v>
      </c>
      <c r="B165" s="25" t="s">
        <v>325</v>
      </c>
      <c r="C165" s="25" t="s">
        <v>230</v>
      </c>
      <c r="D165" s="25"/>
      <c r="E165" s="25" t="s">
        <v>911</v>
      </c>
      <c r="F165" s="25" t="s">
        <v>1014</v>
      </c>
      <c r="G165" s="25" t="s">
        <v>41</v>
      </c>
      <c r="H165" s="25" t="s">
        <v>8</v>
      </c>
      <c r="I165" s="25" t="s">
        <v>8</v>
      </c>
      <c r="J165" s="25" t="s">
        <v>43</v>
      </c>
      <c r="K165" s="25" t="s">
        <v>43</v>
      </c>
      <c r="L165" s="25" t="s">
        <v>43</v>
      </c>
      <c r="M165" s="25" t="s">
        <v>43</v>
      </c>
      <c r="N165" s="25" t="s">
        <v>909</v>
      </c>
      <c r="O165" s="25" t="s">
        <v>8</v>
      </c>
      <c r="P165" s="25" t="s">
        <v>909</v>
      </c>
      <c r="Q165" s="25" t="s">
        <v>43</v>
      </c>
      <c r="R165" s="25" t="s">
        <v>968</v>
      </c>
    </row>
    <row r="166" ht="14.25" customHeight="1">
      <c r="A166" s="25">
        <v>165.0</v>
      </c>
      <c r="B166" s="25" t="s">
        <v>325</v>
      </c>
      <c r="C166" s="25" t="s">
        <v>231</v>
      </c>
      <c r="D166" s="25"/>
      <c r="E166" s="25" t="s">
        <v>911</v>
      </c>
      <c r="F166" s="25" t="s">
        <v>1014</v>
      </c>
      <c r="G166" s="25" t="s">
        <v>41</v>
      </c>
      <c r="H166" s="25" t="s">
        <v>8</v>
      </c>
      <c r="I166" s="25" t="s">
        <v>8</v>
      </c>
      <c r="J166" s="25" t="s">
        <v>43</v>
      </c>
      <c r="K166" s="25" t="s">
        <v>43</v>
      </c>
      <c r="L166" s="25" t="s">
        <v>43</v>
      </c>
      <c r="M166" s="25" t="s">
        <v>43</v>
      </c>
      <c r="N166" s="25" t="s">
        <v>909</v>
      </c>
      <c r="O166" s="25" t="s">
        <v>8</v>
      </c>
      <c r="P166" s="25" t="s">
        <v>909</v>
      </c>
      <c r="Q166" s="25" t="s">
        <v>43</v>
      </c>
      <c r="R166" s="25" t="s">
        <v>968</v>
      </c>
    </row>
    <row r="167" ht="14.25" customHeight="1">
      <c r="A167" s="25">
        <v>166.0</v>
      </c>
      <c r="B167" s="25" t="s">
        <v>325</v>
      </c>
      <c r="C167" s="25" t="s">
        <v>232</v>
      </c>
      <c r="D167" s="25"/>
      <c r="E167" s="25" t="s">
        <v>917</v>
      </c>
      <c r="F167" s="25" t="s">
        <v>1014</v>
      </c>
      <c r="G167" s="25" t="s">
        <v>41</v>
      </c>
      <c r="H167" s="25" t="s">
        <v>8</v>
      </c>
      <c r="I167" s="25" t="s">
        <v>8</v>
      </c>
      <c r="J167" s="25" t="s">
        <v>43</v>
      </c>
      <c r="K167" s="25" t="s">
        <v>43</v>
      </c>
      <c r="L167" s="25" t="s">
        <v>43</v>
      </c>
      <c r="M167" s="25" t="s">
        <v>43</v>
      </c>
      <c r="N167" s="25" t="s">
        <v>909</v>
      </c>
      <c r="O167" s="25" t="s">
        <v>8</v>
      </c>
      <c r="P167" s="25" t="s">
        <v>909</v>
      </c>
      <c r="Q167" s="25" t="s">
        <v>43</v>
      </c>
      <c r="R167" s="25" t="s">
        <v>968</v>
      </c>
    </row>
  </sheetData>
  <dataValidations>
    <dataValidation type="list" allowBlank="1" sqref="D94">
      <formula1>DD_Platform_Type</formula1>
    </dataValidation>
    <dataValidation type="list" allowBlank="1" sqref="D77">
      <formula1>DD_Medical_Fitness_Status</formula1>
    </dataValidation>
    <dataValidation type="list" allowBlank="1" sqref="D86">
      <formula1>DD_Sector</formula1>
    </dataValidation>
    <dataValidation type="list" allowBlank="1" showErrorMessage="1" sqref="D20">
      <formula1>"Hindu,Muslim,Christian,Sikh,Buddhist,Jain,Parsi / Zoroastrian,Jewish,Other,Prefer not to say"</formula1>
    </dataValidation>
    <dataValidation type="list" allowBlank="1" sqref="D42 D48">
      <formula1>DD_Nominee_Relationship</formula1>
    </dataValidation>
    <dataValidation type="list" allowBlank="1" sqref="D75">
      <formula1>DD_Medical_Examination_Status</formula1>
    </dataValidation>
    <dataValidation type="list" allowBlank="1" sqref="D85">
      <formula1>DD_Worker_Category</formula1>
    </dataValidation>
    <dataValidation type="list" allowBlank="1" showErrorMessage="1" sqref="D36 D67 D71">
      <formula1>"Yes,No"</formula1>
    </dataValidation>
    <dataValidation type="list" allowBlank="1" sqref="D10">
      <formula1>DD_Marital_Status</formula1>
    </dataValidation>
    <dataValidation type="list" allowBlank="1" sqref="D83">
      <formula1>DD_Bank_Verification_Status</formula1>
    </dataValidation>
    <dataValidation type="list" allowBlank="1" sqref="D87">
      <formula1>DD_Industry</formula1>
    </dataValidation>
    <dataValidation type="list" allowBlank="1" sqref="D90">
      <formula1>DD_Current_Employment_Status</formula1>
    </dataValidation>
    <dataValidation type="list" allowBlank="1" sqref="D37">
      <formula1>DD_Migration_Type</formula1>
    </dataValidation>
    <dataValidation type="list" allowBlank="1" sqref="D4">
      <formula1>DD_Gender</formula1>
    </dataValidation>
    <dataValidation type="list" allowBlank="1" showErrorMessage="1" sqref="D105">
      <formula1>"Registered,Not Registered,Registration Applied,Registration Expired,Registration Suspended,Not Applicable"</formula1>
    </dataValidation>
    <dataValidation type="list" allowBlank="1" sqref="D100">
      <formula1>DD_Vehicle_Ownership</formula1>
    </dataValidation>
    <dataValidation type="list" allowBlank="1" sqref="D62">
      <formula1>DD_Insurance_Status</formula1>
    </dataValidation>
    <dataValidation type="list" allowBlank="1" sqref="D89">
      <formula1>DD_Skill</formula1>
    </dataValidation>
    <dataValidation type="list" allowBlank="1" showErrorMessage="1" sqref="D17">
      <formula1>"No Disability,Physical Disability,Visual Impairment,Hearing Impairment,Speech &amp; Language Impairment,Intellectual Disability,Mental Illness,Multiple Disabilities,Other,Prefer not to say"</formula1>
    </dataValidation>
    <dataValidation type="list" allowBlank="1" showErrorMessage="1" sqref="D21">
      <formula1>"General / Unreserved,OBC,SC,ST,EWS,Other,Prefer not to say"</formula1>
    </dataValidation>
    <dataValidation type="list" allowBlank="1" showErrorMessage="1" sqref="D61">
      <formula1>"Not Started,Scheduled,In Progress,Completed,Not Required,Expired"</formula1>
    </dataValidation>
    <dataValidation type="list" allowBlank="1" showErrorMessage="1" sqref="D104">
      <formula1>"Retail Shop,Wholesale Business,Manufacturing,Food &amp; Beverage,Agriculture / Farming,Construction,Transport,Repair &amp; Maintenance,Professional Services,Home-Based Business,Street Vendor,Other"</formula1>
    </dataValidation>
    <dataValidation type="list" allowBlank="1" showErrorMessage="1" sqref="D112">
      <formula1>"Agricultural Work,Harvesting,Construction Work,Tourism / Hospitality,Festival / Event Work,Seasonal Retail,Food Processing,Loading / Unloading,Transport,Other"</formula1>
    </dataValidation>
    <dataValidation type="list" allowBlank="1" sqref="D88">
      <formula1>DD_Occupation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57"/>
    <col customWidth="1" min="3" max="228" width="11.57"/>
    <col customWidth="1" min="229" max="229" width="6.43"/>
    <col customWidth="1" min="230" max="230" width="15.0"/>
    <col customWidth="1" min="231" max="231" width="28.0"/>
    <col customWidth="1" min="232" max="232" width="16.29"/>
    <col customWidth="1" min="233" max="233" width="27.71"/>
    <col customWidth="1" min="234" max="234" width="10.43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HU1" s="23" t="s">
        <v>59</v>
      </c>
      <c r="HV1" s="23" t="s">
        <v>60</v>
      </c>
      <c r="HW1" s="23" t="s">
        <v>61</v>
      </c>
      <c r="HX1" s="24" t="s">
        <v>893</v>
      </c>
      <c r="HY1" s="24" t="s">
        <v>894</v>
      </c>
      <c r="HZ1" s="24" t="s">
        <v>895</v>
      </c>
    </row>
    <row r="2" ht="14.25" customHeight="1">
      <c r="A2" s="25"/>
      <c r="B2" s="25"/>
      <c r="C2" s="25"/>
      <c r="D2" s="25"/>
      <c r="E2" s="26"/>
      <c r="F2" s="26"/>
      <c r="G2" s="26"/>
      <c r="HU2" s="25">
        <v>1.0</v>
      </c>
      <c r="HV2" s="25" t="s">
        <v>124</v>
      </c>
      <c r="HW2" s="25" t="s">
        <v>125</v>
      </c>
      <c r="HX2" s="26" t="s">
        <v>942</v>
      </c>
      <c r="HY2" s="26" t="s">
        <v>295</v>
      </c>
      <c r="HZ2" s="26" t="s">
        <v>41</v>
      </c>
    </row>
    <row r="3" ht="14.25" customHeight="1">
      <c r="A3" s="25"/>
      <c r="B3" s="25"/>
      <c r="C3" s="25"/>
      <c r="D3" s="25"/>
      <c r="E3" s="26"/>
      <c r="F3" s="26"/>
      <c r="G3" s="26"/>
      <c r="HU3" s="25">
        <v>2.0</v>
      </c>
      <c r="HV3" s="25" t="s">
        <v>124</v>
      </c>
      <c r="HW3" s="25" t="s">
        <v>126</v>
      </c>
      <c r="HX3" s="26" t="s">
        <v>911</v>
      </c>
      <c r="HY3" s="26" t="s">
        <v>295</v>
      </c>
      <c r="HZ3" s="26" t="s">
        <v>41</v>
      </c>
    </row>
    <row r="4" ht="14.25" customHeight="1">
      <c r="A4" s="25"/>
      <c r="B4" s="25"/>
      <c r="C4" s="25"/>
      <c r="D4" s="25"/>
      <c r="E4" s="26"/>
      <c r="F4" s="26"/>
      <c r="G4" s="26"/>
      <c r="HU4" s="25">
        <v>3.0</v>
      </c>
      <c r="HV4" s="25" t="s">
        <v>124</v>
      </c>
      <c r="HW4" s="25" t="s">
        <v>127</v>
      </c>
      <c r="HX4" s="26" t="s">
        <v>942</v>
      </c>
      <c r="HY4" s="26" t="s">
        <v>295</v>
      </c>
      <c r="HZ4" s="26" t="s">
        <v>41</v>
      </c>
    </row>
    <row r="5" ht="14.25" customHeight="1">
      <c r="A5" s="25"/>
      <c r="B5" s="25"/>
      <c r="C5" s="25"/>
      <c r="D5" s="25"/>
      <c r="E5" s="26"/>
      <c r="F5" s="26"/>
      <c r="G5" s="26"/>
      <c r="HU5" s="25">
        <v>4.0</v>
      </c>
      <c r="HV5" s="25" t="s">
        <v>124</v>
      </c>
      <c r="HW5" s="25" t="s">
        <v>128</v>
      </c>
      <c r="HX5" s="26" t="s">
        <v>915</v>
      </c>
      <c r="HY5" s="26" t="s">
        <v>295</v>
      </c>
      <c r="HZ5" s="26" t="s">
        <v>41</v>
      </c>
    </row>
    <row r="6" ht="14.25" customHeight="1">
      <c r="A6" s="25"/>
      <c r="B6" s="25"/>
      <c r="C6" s="25"/>
      <c r="D6" s="25"/>
      <c r="E6" s="26"/>
      <c r="F6" s="26"/>
      <c r="G6" s="26"/>
      <c r="HU6" s="25">
        <v>5.0</v>
      </c>
      <c r="HV6" s="25" t="s">
        <v>124</v>
      </c>
      <c r="HW6" s="25" t="s">
        <v>129</v>
      </c>
      <c r="HX6" s="26" t="s">
        <v>915</v>
      </c>
      <c r="HY6" s="26" t="s">
        <v>295</v>
      </c>
      <c r="HZ6" s="26" t="s">
        <v>41</v>
      </c>
    </row>
    <row r="7" ht="14.25" customHeight="1">
      <c r="A7" s="25"/>
      <c r="B7" s="25"/>
      <c r="C7" s="25"/>
      <c r="D7" s="25"/>
      <c r="E7" s="26"/>
      <c r="F7" s="26"/>
      <c r="G7" s="26"/>
      <c r="HU7" s="25">
        <v>6.0</v>
      </c>
      <c r="HV7" s="25" t="s">
        <v>124</v>
      </c>
      <c r="HW7" s="25" t="s">
        <v>130</v>
      </c>
      <c r="HX7" s="26" t="s">
        <v>911</v>
      </c>
      <c r="HY7" s="26" t="s">
        <v>295</v>
      </c>
      <c r="HZ7" s="26" t="s">
        <v>41</v>
      </c>
    </row>
    <row r="8" ht="14.25" customHeight="1">
      <c r="A8" s="25"/>
      <c r="B8" s="25"/>
      <c r="C8" s="25"/>
      <c r="D8" s="25"/>
      <c r="E8" s="26"/>
      <c r="F8" s="26"/>
      <c r="G8" s="26"/>
      <c r="HU8" s="25">
        <v>7.0</v>
      </c>
      <c r="HV8" s="25" t="s">
        <v>124</v>
      </c>
      <c r="HW8" s="25" t="s">
        <v>131</v>
      </c>
      <c r="HX8" s="26" t="s">
        <v>942</v>
      </c>
      <c r="HY8" s="26" t="s">
        <v>908</v>
      </c>
      <c r="HZ8" s="26" t="s">
        <v>41</v>
      </c>
    </row>
    <row r="9" ht="14.25" customHeight="1">
      <c r="A9" s="25"/>
      <c r="B9" s="25"/>
      <c r="C9" s="25"/>
      <c r="D9" s="25"/>
      <c r="E9" s="26"/>
      <c r="F9" s="26"/>
      <c r="G9" s="26"/>
      <c r="HU9" s="25">
        <v>8.0</v>
      </c>
      <c r="HV9" s="25" t="s">
        <v>124</v>
      </c>
      <c r="HW9" s="25" t="s">
        <v>132</v>
      </c>
      <c r="HX9" s="26" t="s">
        <v>917</v>
      </c>
      <c r="HY9" s="26" t="s">
        <v>295</v>
      </c>
      <c r="HZ9" s="26" t="s">
        <v>41</v>
      </c>
    </row>
    <row r="10" ht="14.25" customHeight="1">
      <c r="A10" s="25"/>
      <c r="B10" s="25"/>
      <c r="C10" s="25"/>
      <c r="D10" s="25"/>
      <c r="E10" s="26"/>
      <c r="F10" s="26"/>
      <c r="G10" s="26"/>
      <c r="HU10" s="25">
        <v>9.0</v>
      </c>
      <c r="HV10" s="25" t="s">
        <v>124</v>
      </c>
      <c r="HW10" s="25" t="s">
        <v>133</v>
      </c>
      <c r="HX10" s="26" t="s">
        <v>911</v>
      </c>
      <c r="HY10" s="26" t="s">
        <v>295</v>
      </c>
      <c r="HZ10" s="26" t="s">
        <v>41</v>
      </c>
    </row>
    <row r="11" ht="14.25" customHeight="1">
      <c r="A11" s="25"/>
      <c r="B11" s="25"/>
      <c r="C11" s="25"/>
      <c r="D11" s="25"/>
      <c r="E11" s="26"/>
      <c r="F11" s="26"/>
      <c r="G11" s="26"/>
      <c r="HU11" s="25">
        <v>10.0</v>
      </c>
      <c r="HV11" s="25" t="s">
        <v>124</v>
      </c>
      <c r="HW11" s="25" t="s">
        <v>134</v>
      </c>
      <c r="HX11" s="26" t="s">
        <v>915</v>
      </c>
      <c r="HY11" s="26" t="s">
        <v>959</v>
      </c>
      <c r="HZ11" s="26" t="s">
        <v>41</v>
      </c>
    </row>
    <row r="12" ht="14.25" customHeight="1">
      <c r="A12" s="25"/>
      <c r="B12" s="25"/>
      <c r="C12" s="25"/>
      <c r="D12" s="25"/>
      <c r="E12" s="26"/>
      <c r="F12" s="26"/>
      <c r="G12" s="26"/>
      <c r="HU12" s="25">
        <v>11.0</v>
      </c>
      <c r="HV12" s="25" t="s">
        <v>124</v>
      </c>
      <c r="HW12" s="25" t="s">
        <v>135</v>
      </c>
      <c r="HX12" s="26" t="s">
        <v>911</v>
      </c>
      <c r="HY12" s="26" t="s">
        <v>959</v>
      </c>
      <c r="HZ12" s="26" t="s">
        <v>41</v>
      </c>
    </row>
    <row r="13" ht="14.25" customHeight="1">
      <c r="A13" s="25"/>
      <c r="B13" s="25"/>
      <c r="C13" s="25"/>
      <c r="D13" s="25"/>
      <c r="E13" s="26"/>
      <c r="F13" s="26"/>
      <c r="G13" s="26"/>
      <c r="HU13" s="25">
        <v>12.0</v>
      </c>
      <c r="HV13" s="25" t="s">
        <v>124</v>
      </c>
      <c r="HW13" s="25" t="s">
        <v>960</v>
      </c>
      <c r="HX13" s="26" t="s">
        <v>917</v>
      </c>
      <c r="HY13" s="26" t="s">
        <v>959</v>
      </c>
      <c r="HZ13" s="26" t="s">
        <v>41</v>
      </c>
    </row>
    <row r="14" ht="14.25" customHeight="1">
      <c r="A14" s="25"/>
      <c r="B14" s="25"/>
      <c r="C14" s="25"/>
      <c r="D14" s="25"/>
      <c r="E14" s="26"/>
      <c r="F14" s="26"/>
      <c r="G14" s="26"/>
      <c r="HU14" s="25">
        <v>13.0</v>
      </c>
      <c r="HV14" s="25" t="s">
        <v>124</v>
      </c>
      <c r="HW14" s="25" t="s">
        <v>961</v>
      </c>
      <c r="HX14" s="26" t="s">
        <v>917</v>
      </c>
      <c r="HY14" s="26" t="s">
        <v>959</v>
      </c>
      <c r="HZ14" s="26" t="s">
        <v>41</v>
      </c>
    </row>
    <row r="15" ht="14.25" customHeight="1">
      <c r="A15" s="25"/>
      <c r="B15" s="25"/>
      <c r="C15" s="25"/>
      <c r="D15" s="25"/>
      <c r="E15" s="26"/>
      <c r="F15" s="26"/>
      <c r="G15" s="26"/>
      <c r="HU15" s="25">
        <v>14.0</v>
      </c>
      <c r="HV15" s="25" t="s">
        <v>124</v>
      </c>
      <c r="HW15" s="25" t="s">
        <v>138</v>
      </c>
      <c r="HX15" s="26" t="s">
        <v>915</v>
      </c>
      <c r="HY15" s="26" t="s">
        <v>959</v>
      </c>
      <c r="HZ15" s="26" t="s">
        <v>41</v>
      </c>
    </row>
    <row r="16" ht="14.25" customHeight="1">
      <c r="A16" s="25"/>
      <c r="B16" s="25"/>
      <c r="C16" s="25"/>
      <c r="D16" s="25"/>
      <c r="E16" s="26"/>
      <c r="F16" s="26"/>
      <c r="G16" s="26"/>
      <c r="HU16" s="25">
        <v>15.0</v>
      </c>
      <c r="HV16" s="25" t="s">
        <v>124</v>
      </c>
      <c r="HW16" s="25" t="s">
        <v>139</v>
      </c>
      <c r="HX16" s="26" t="s">
        <v>911</v>
      </c>
      <c r="HY16" s="26" t="s">
        <v>959</v>
      </c>
      <c r="HZ16" s="26" t="s">
        <v>41</v>
      </c>
    </row>
    <row r="17" ht="14.25" customHeight="1">
      <c r="A17" s="25"/>
      <c r="B17" s="25"/>
      <c r="C17" s="25"/>
      <c r="D17" s="25"/>
      <c r="E17" s="26"/>
      <c r="F17" s="26"/>
      <c r="G17" s="26"/>
      <c r="HU17" s="25">
        <v>16.0</v>
      </c>
      <c r="HV17" s="25" t="s">
        <v>124</v>
      </c>
      <c r="HW17" s="25" t="s">
        <v>963</v>
      </c>
      <c r="HX17" s="26" t="s">
        <v>917</v>
      </c>
      <c r="HY17" s="26" t="s">
        <v>959</v>
      </c>
      <c r="HZ17" s="26" t="s">
        <v>41</v>
      </c>
    </row>
    <row r="18" ht="14.25" customHeight="1">
      <c r="A18" s="25"/>
      <c r="B18" s="25"/>
      <c r="C18" s="25"/>
      <c r="D18" s="25"/>
      <c r="E18" s="26"/>
      <c r="F18" s="26"/>
      <c r="G18" s="26"/>
      <c r="HU18" s="25">
        <v>17.0</v>
      </c>
      <c r="HV18" s="25" t="s">
        <v>124</v>
      </c>
      <c r="HW18" s="25" t="s">
        <v>964</v>
      </c>
      <c r="HX18" s="26" t="s">
        <v>917</v>
      </c>
      <c r="HY18" s="26" t="s">
        <v>959</v>
      </c>
      <c r="HZ18" s="26" t="s">
        <v>41</v>
      </c>
    </row>
    <row r="19" ht="14.25" customHeight="1">
      <c r="A19" s="25"/>
      <c r="B19" s="25"/>
      <c r="C19" s="25"/>
      <c r="D19" s="25"/>
      <c r="E19" s="26"/>
      <c r="F19" s="26"/>
      <c r="G19" s="26"/>
      <c r="HU19" s="25">
        <v>18.0</v>
      </c>
      <c r="HV19" s="25" t="s">
        <v>124</v>
      </c>
      <c r="HW19" s="25" t="s">
        <v>142</v>
      </c>
      <c r="HX19" s="26" t="s">
        <v>915</v>
      </c>
      <c r="HY19" s="26" t="s">
        <v>295</v>
      </c>
      <c r="HZ19" s="26" t="s">
        <v>41</v>
      </c>
    </row>
    <row r="20" ht="14.25" customHeight="1">
      <c r="A20" s="25"/>
      <c r="B20" s="25"/>
      <c r="C20" s="27"/>
      <c r="D20" s="27"/>
      <c r="E20" s="27"/>
      <c r="F20" s="26"/>
      <c r="G20" s="26"/>
      <c r="HU20" s="25">
        <v>19.0</v>
      </c>
      <c r="HV20" s="25" t="s">
        <v>124</v>
      </c>
      <c r="HW20" s="25" t="s">
        <v>143</v>
      </c>
      <c r="HX20" s="25" t="s">
        <v>917</v>
      </c>
      <c r="HY20" s="26" t="s">
        <v>295</v>
      </c>
      <c r="HZ20" s="26" t="s">
        <v>41</v>
      </c>
    </row>
    <row r="21" ht="14.25" customHeight="1">
      <c r="A21" s="25"/>
      <c r="B21" s="25"/>
      <c r="C21" s="27"/>
      <c r="D21" s="27"/>
      <c r="E21" s="26"/>
      <c r="F21" s="26"/>
      <c r="G21" s="26"/>
      <c r="HU21" s="25">
        <v>20.0</v>
      </c>
      <c r="HV21" s="25" t="s">
        <v>124</v>
      </c>
      <c r="HW21" s="25" t="s">
        <v>144</v>
      </c>
      <c r="HX21" s="25" t="s">
        <v>915</v>
      </c>
      <c r="HY21" s="26" t="s">
        <v>295</v>
      </c>
      <c r="HZ21" s="26" t="s">
        <v>41</v>
      </c>
    </row>
    <row r="22" ht="14.25" customHeight="1">
      <c r="A22" s="25"/>
      <c r="B22" s="25"/>
      <c r="C22" s="27"/>
      <c r="D22" s="27"/>
      <c r="E22" s="26"/>
      <c r="F22" s="26"/>
      <c r="G22" s="26"/>
      <c r="HU22" s="25">
        <v>21.0</v>
      </c>
      <c r="HV22" s="25" t="s">
        <v>124</v>
      </c>
      <c r="HW22" s="25" t="s">
        <v>145</v>
      </c>
      <c r="HX22" s="26" t="s">
        <v>917</v>
      </c>
      <c r="HY22" s="26" t="s">
        <v>295</v>
      </c>
      <c r="HZ22" s="26" t="s">
        <v>41</v>
      </c>
    </row>
    <row r="23" ht="14.25" customHeight="1">
      <c r="A23" s="25"/>
      <c r="B23" s="25"/>
      <c r="C23" s="27"/>
      <c r="D23" s="27"/>
      <c r="E23" s="27"/>
      <c r="F23" s="26"/>
      <c r="G23" s="26"/>
    </row>
    <row r="24" ht="14.25" customHeight="1">
      <c r="A24" s="25"/>
      <c r="B24" s="25"/>
      <c r="C24" s="27"/>
      <c r="D24" s="27"/>
      <c r="E24" s="27"/>
      <c r="F24" s="26"/>
      <c r="G24" s="26"/>
    </row>
    <row r="25" ht="14.25" customHeight="1">
      <c r="A25" s="25"/>
      <c r="B25" s="25"/>
      <c r="C25" s="27"/>
      <c r="D25" s="27"/>
      <c r="E25" s="27"/>
      <c r="F25" s="26"/>
      <c r="G25" s="26"/>
    </row>
    <row r="26" ht="14.25" customHeight="1">
      <c r="A26" s="25"/>
      <c r="B26" s="25"/>
      <c r="C26" s="27"/>
      <c r="D26" s="27"/>
      <c r="E26" s="27"/>
      <c r="F26" s="26"/>
      <c r="G26" s="26"/>
    </row>
    <row r="27" ht="14.25" customHeight="1">
      <c r="A27" s="25"/>
      <c r="B27" s="25"/>
      <c r="C27" s="27"/>
      <c r="D27" s="27"/>
      <c r="E27" s="27"/>
      <c r="F27" s="26"/>
      <c r="G27" s="26"/>
    </row>
    <row r="28" ht="14.25" customHeight="1">
      <c r="A28" s="25"/>
      <c r="B28" s="25"/>
      <c r="C28" s="27"/>
      <c r="D28" s="27"/>
      <c r="E28" s="27"/>
      <c r="F28" s="26"/>
      <c r="G28" s="26"/>
    </row>
    <row r="29" ht="14.25" customHeight="1">
      <c r="A29" s="25"/>
      <c r="B29" s="25"/>
      <c r="C29" s="27"/>
      <c r="D29" s="27"/>
      <c r="E29" s="27"/>
      <c r="F29" s="26"/>
      <c r="G29" s="26"/>
    </row>
    <row r="30" ht="14.25" customHeight="1">
      <c r="A30" s="25"/>
      <c r="B30" s="25"/>
      <c r="C30" s="27"/>
      <c r="D30" s="27"/>
      <c r="E30" s="27"/>
      <c r="F30" s="26"/>
      <c r="G30" s="26"/>
    </row>
    <row r="31" ht="14.25" customHeight="1">
      <c r="A31" s="25"/>
      <c r="B31" s="25"/>
      <c r="C31" s="27"/>
      <c r="D31" s="27"/>
      <c r="E31" s="27"/>
      <c r="F31" s="26"/>
      <c r="G31" s="26"/>
    </row>
    <row r="32" ht="14.25" customHeight="1">
      <c r="A32" s="25"/>
      <c r="B32" s="25"/>
      <c r="C32" s="27"/>
      <c r="D32" s="27"/>
      <c r="E32" s="27"/>
      <c r="F32" s="26"/>
      <c r="G32" s="26"/>
    </row>
    <row r="33" ht="14.25" customHeight="1">
      <c r="A33" s="25"/>
      <c r="B33" s="25"/>
      <c r="C33" s="27"/>
      <c r="D33" s="27"/>
      <c r="E33" s="27"/>
      <c r="F33" s="26"/>
      <c r="G33" s="26"/>
    </row>
    <row r="34" ht="14.25" customHeight="1">
      <c r="A34" s="25"/>
      <c r="B34" s="25"/>
      <c r="C34" s="27"/>
      <c r="D34" s="27"/>
      <c r="E34" s="27"/>
      <c r="F34" s="26"/>
      <c r="G34" s="26"/>
    </row>
    <row r="35" ht="14.25" customHeight="1">
      <c r="A35" s="25"/>
      <c r="B35" s="25"/>
      <c r="C35" s="27"/>
      <c r="D35" s="27"/>
      <c r="E35" s="27"/>
      <c r="F35" s="26"/>
      <c r="G35" s="26"/>
    </row>
    <row r="36" ht="14.25" customHeight="1">
      <c r="A36" s="25"/>
      <c r="B36" s="25"/>
      <c r="C36" s="27"/>
      <c r="D36" s="27"/>
      <c r="E36" s="27"/>
      <c r="F36" s="26"/>
      <c r="G36" s="2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0" width="11.57"/>
  </cols>
  <sheetData>
    <row r="1" ht="23.25" customHeight="1">
      <c r="A1" s="28" t="s">
        <v>1015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0.57"/>
    <col customWidth="1" min="3" max="11" width="11.57"/>
  </cols>
  <sheetData>
    <row r="1" ht="15.0" customHeight="1">
      <c r="A1" s="29" t="s">
        <v>1016</v>
      </c>
    </row>
    <row r="2" ht="14.25" customHeight="1">
      <c r="B2" t="s">
        <v>1017</v>
      </c>
    </row>
    <row r="3" ht="14.25" customHeight="1">
      <c r="B3" s="21"/>
    </row>
    <row r="4" ht="14.25" customHeight="1">
      <c r="B4" s="30" t="s">
        <v>1018</v>
      </c>
    </row>
    <row r="5" ht="14.25" customHeight="1">
      <c r="B5" s="30" t="s">
        <v>1019</v>
      </c>
    </row>
    <row r="6" ht="14.25" customHeight="1">
      <c r="B6" s="30" t="s">
        <v>1020</v>
      </c>
    </row>
    <row r="7" ht="14.25" customHeight="1">
      <c r="B7" s="30" t="s">
        <v>1021</v>
      </c>
    </row>
    <row r="8" ht="86.25" customHeight="1">
      <c r="B8" s="31" t="s">
        <v>1022</v>
      </c>
    </row>
    <row r="9" ht="14.25" customHeight="1">
      <c r="B9" s="30"/>
    </row>
    <row r="10" ht="14.25" customHeight="1">
      <c r="B10" s="30"/>
    </row>
    <row r="11" ht="14.25" customHeight="1">
      <c r="B11" s="30"/>
    </row>
    <row r="12" ht="14.25" customHeight="1">
      <c r="B12" s="30"/>
    </row>
    <row r="13" ht="14.25" customHeight="1">
      <c r="B13" s="30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11.57"/>
  </cols>
  <sheetData>
    <row r="1" ht="21.0" customHeight="1">
      <c r="A1" s="32" t="s">
        <v>1023</v>
      </c>
    </row>
    <row r="2" ht="14.25" customHeight="1"/>
    <row r="3" ht="21.0" customHeight="1">
      <c r="A3" s="32" t="s">
        <v>1024</v>
      </c>
      <c r="B3" t="s">
        <v>1025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21.0" customHeight="1">
      <c r="A33" s="32" t="s">
        <v>1026</v>
      </c>
      <c r="B33" t="s">
        <v>1027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21.0" customHeight="1">
      <c r="A74" s="32" t="s">
        <v>1028</v>
      </c>
      <c r="B74" t="s">
        <v>1029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16" width="11.57"/>
  </cols>
  <sheetData>
    <row r="1" ht="21.0" customHeight="1">
      <c r="A1" s="32" t="s">
        <v>1030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21.0" customHeight="1">
      <c r="A46" s="32" t="s">
        <v>1031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3.29"/>
    <col customWidth="1" min="3" max="3" width="20.29"/>
    <col customWidth="1" min="4" max="4" width="10.14"/>
    <col customWidth="1" min="5" max="5" width="23.14"/>
    <col customWidth="1" min="6" max="6" width="10.43"/>
    <col customWidth="1" min="7" max="11" width="11.57"/>
  </cols>
  <sheetData>
    <row r="1" ht="18.0" customHeight="1">
      <c r="A1" s="33" t="s">
        <v>59</v>
      </c>
      <c r="B1" s="34" t="s">
        <v>60</v>
      </c>
      <c r="C1" s="34" t="s">
        <v>61</v>
      </c>
      <c r="D1" s="34" t="s">
        <v>893</v>
      </c>
      <c r="E1" s="34" t="s">
        <v>894</v>
      </c>
      <c r="F1" s="34" t="s">
        <v>895</v>
      </c>
      <c r="G1" s="35"/>
    </row>
    <row r="2" ht="20.25" customHeight="1">
      <c r="A2" s="36">
        <v>1.0</v>
      </c>
      <c r="B2" s="37" t="s">
        <v>1032</v>
      </c>
      <c r="C2" s="37" t="s">
        <v>1033</v>
      </c>
      <c r="D2" s="37" t="s">
        <v>1034</v>
      </c>
      <c r="E2" s="37" t="s">
        <v>923</v>
      </c>
      <c r="F2" s="37" t="s">
        <v>41</v>
      </c>
    </row>
    <row r="3" ht="14.25" customHeight="1">
      <c r="A3" s="36">
        <v>2.0</v>
      </c>
      <c r="B3" s="37" t="s">
        <v>1032</v>
      </c>
      <c r="C3" s="37" t="s">
        <v>1035</v>
      </c>
      <c r="D3" s="37" t="s">
        <v>1034</v>
      </c>
      <c r="E3" s="37" t="s">
        <v>923</v>
      </c>
      <c r="F3" s="37" t="s">
        <v>41</v>
      </c>
    </row>
    <row r="4" ht="14.25" customHeight="1">
      <c r="A4" s="36">
        <v>3.0</v>
      </c>
      <c r="B4" s="37" t="s">
        <v>1032</v>
      </c>
      <c r="C4" s="37" t="s">
        <v>1036</v>
      </c>
      <c r="D4" s="37" t="s">
        <v>1034</v>
      </c>
      <c r="E4" s="37" t="s">
        <v>923</v>
      </c>
      <c r="F4" s="37" t="s">
        <v>41</v>
      </c>
    </row>
    <row r="5" ht="14.25" customHeight="1">
      <c r="A5" s="36">
        <v>4.0</v>
      </c>
      <c r="B5" s="37" t="s">
        <v>1032</v>
      </c>
      <c r="C5" s="37" t="s">
        <v>1037</v>
      </c>
      <c r="D5" s="37" t="s">
        <v>1034</v>
      </c>
      <c r="E5" s="37" t="s">
        <v>923</v>
      </c>
      <c r="F5" s="37" t="s">
        <v>41</v>
      </c>
    </row>
    <row r="6" ht="14.25" customHeight="1">
      <c r="A6" s="36">
        <v>5.0</v>
      </c>
      <c r="B6" s="37" t="s">
        <v>1032</v>
      </c>
      <c r="C6" s="37" t="s">
        <v>1038</v>
      </c>
      <c r="D6" s="37" t="s">
        <v>1034</v>
      </c>
      <c r="E6" s="37" t="s">
        <v>923</v>
      </c>
      <c r="F6" s="37" t="s">
        <v>41</v>
      </c>
    </row>
    <row r="7" ht="14.25" customHeight="1">
      <c r="A7" s="36">
        <v>6.0</v>
      </c>
      <c r="B7" s="37" t="s">
        <v>1032</v>
      </c>
      <c r="C7" s="37" t="s">
        <v>1039</v>
      </c>
      <c r="D7" s="37" t="s">
        <v>1034</v>
      </c>
      <c r="E7" s="37" t="s">
        <v>923</v>
      </c>
      <c r="F7" s="37" t="s">
        <v>41</v>
      </c>
    </row>
    <row r="8" ht="14.25" customHeight="1">
      <c r="A8" s="36">
        <v>7.0</v>
      </c>
      <c r="B8" s="37" t="s">
        <v>1032</v>
      </c>
      <c r="C8" s="37" t="s">
        <v>1040</v>
      </c>
      <c r="D8" s="37" t="s">
        <v>1034</v>
      </c>
      <c r="E8" s="37" t="s">
        <v>923</v>
      </c>
      <c r="F8" s="37" t="s">
        <v>41</v>
      </c>
    </row>
    <row r="9" ht="14.25" customHeight="1">
      <c r="A9" s="36">
        <v>8.0</v>
      </c>
      <c r="B9" s="37" t="s">
        <v>1032</v>
      </c>
      <c r="C9" t="s">
        <v>1041</v>
      </c>
      <c r="D9" s="37" t="s">
        <v>1034</v>
      </c>
      <c r="E9" s="37" t="s">
        <v>923</v>
      </c>
      <c r="F9" s="37" t="s">
        <v>8</v>
      </c>
    </row>
    <row r="10" ht="14.25" customHeight="1">
      <c r="A10" s="36">
        <v>9.0</v>
      </c>
      <c r="B10" s="37" t="s">
        <v>1032</v>
      </c>
      <c r="C10" t="s">
        <v>1042</v>
      </c>
      <c r="D10" s="37" t="s">
        <v>1034</v>
      </c>
      <c r="E10" s="37" t="s">
        <v>923</v>
      </c>
      <c r="F10" s="37" t="s">
        <v>8</v>
      </c>
    </row>
    <row r="11" ht="14.25" customHeight="1">
      <c r="A11" s="36">
        <v>10.0</v>
      </c>
      <c r="B11" s="37" t="s">
        <v>1032</v>
      </c>
      <c r="C11" t="s">
        <v>929</v>
      </c>
      <c r="D11" s="37" t="s">
        <v>1034</v>
      </c>
      <c r="E11" s="37" t="s">
        <v>923</v>
      </c>
      <c r="F11" s="37" t="s">
        <v>8</v>
      </c>
    </row>
    <row r="12" ht="14.25" customHeight="1">
      <c r="A12" s="36">
        <v>11.0</v>
      </c>
      <c r="B12" s="37" t="s">
        <v>1032</v>
      </c>
      <c r="C12" t="s">
        <v>1043</v>
      </c>
      <c r="D12" s="37" t="s">
        <v>1034</v>
      </c>
      <c r="E12" s="37" t="s">
        <v>923</v>
      </c>
      <c r="F12" s="37" t="s">
        <v>41</v>
      </c>
    </row>
    <row r="13" ht="14.25" customHeight="1">
      <c r="A13" s="36">
        <v>12.0</v>
      </c>
      <c r="B13" s="37" t="s">
        <v>1032</v>
      </c>
      <c r="C13" t="s">
        <v>1044</v>
      </c>
      <c r="D13" s="37" t="s">
        <v>1034</v>
      </c>
      <c r="E13" s="37" t="s">
        <v>923</v>
      </c>
      <c r="F13" s="37" t="s">
        <v>8</v>
      </c>
    </row>
    <row r="14" ht="18.0" customHeight="1">
      <c r="A14" s="36">
        <v>13.0</v>
      </c>
      <c r="B14" s="37" t="s">
        <v>1032</v>
      </c>
      <c r="C14" t="s">
        <v>1045</v>
      </c>
      <c r="D14" s="37" t="s">
        <v>1034</v>
      </c>
      <c r="E14" s="37" t="s">
        <v>1046</v>
      </c>
      <c r="F14" s="37" t="s">
        <v>41</v>
      </c>
    </row>
    <row r="15" ht="18.0" customHeight="1">
      <c r="A15" s="36">
        <v>14.0</v>
      </c>
      <c r="B15" s="37" t="s">
        <v>1032</v>
      </c>
      <c r="C15" t="s">
        <v>1047</v>
      </c>
      <c r="D15" s="37" t="s">
        <v>1034</v>
      </c>
      <c r="E15" s="37" t="s">
        <v>1046</v>
      </c>
      <c r="F15" s="37" t="s">
        <v>41</v>
      </c>
    </row>
    <row r="16" ht="18.0" customHeight="1">
      <c r="C16" t="s">
        <v>1048</v>
      </c>
    </row>
    <row r="17" ht="18.0" customHeight="1"/>
    <row r="18" ht="18.0" customHeight="1">
      <c r="C18" t="s">
        <v>1048</v>
      </c>
    </row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27</vt:i4>
      </vt:variant>
    </vt:vector>
  </HeadingPairs>
  <TitlesOfParts>
    <vt:vector baseType="lpstr" size="42">
      <vt:lpstr>QR Role Summary</vt:lpstr>
      <vt:lpstr>Instructions</vt:lpstr>
      <vt:lpstr>Worker Form</vt:lpstr>
      <vt:lpstr>Sheet1</vt:lpstr>
      <vt:lpstr>Dropdowns</vt:lpstr>
      <vt:lpstr>Worker Categories</vt:lpstr>
      <vt:lpstr>Skill Master</vt:lpstr>
      <vt:lpstr>Skill Framework</vt:lpstr>
      <vt:lpstr>Worker form &amp; Access</vt:lpstr>
      <vt:lpstr>workplace compliance</vt:lpstr>
      <vt:lpstr>Wages &amp; Social Security</vt:lpstr>
      <vt:lpstr>Rozgar &amp; Request</vt:lpstr>
      <vt:lpstr>Grievance</vt:lpstr>
      <vt:lpstr>Skills</vt:lpstr>
      <vt:lpstr>Documents</vt:lpstr>
      <vt:lpstr>DD_Bank_Verification_Status</vt:lpstr>
      <vt:lpstr>DD_Current_Employment_Status</vt:lpstr>
      <vt:lpstr>DD_Digital_Literacy</vt:lpstr>
      <vt:lpstr>DD_DV_C125</vt:lpstr>
      <vt:lpstr>DD_Employment_Relationship</vt:lpstr>
      <vt:lpstr>DD_Gender</vt:lpstr>
      <vt:lpstr>DD_Highest_Qualification</vt:lpstr>
      <vt:lpstr>DD_Identity_Verification_Status</vt:lpstr>
      <vt:lpstr>DD_Industry</vt:lpstr>
      <vt:lpstr>DD_Insurance_Status</vt:lpstr>
      <vt:lpstr>DD_Marital_Status</vt:lpstr>
      <vt:lpstr>DD_Medical_Examination_Status</vt:lpstr>
      <vt:lpstr>DD_Medical_Fitness_Status</vt:lpstr>
      <vt:lpstr>DD_Migration_Type</vt:lpstr>
      <vt:lpstr>DD_Nominee_Relationship</vt:lpstr>
      <vt:lpstr>DD_Occupation</vt:lpstr>
      <vt:lpstr>DD_Platform_Type</vt:lpstr>
      <vt:lpstr>DD_Preferred_Communication_Channel</vt:lpstr>
      <vt:lpstr>DD_Preferred_Language</vt:lpstr>
      <vt:lpstr>DD_Registration_Source</vt:lpstr>
      <vt:lpstr>DD_Sector</vt:lpstr>
      <vt:lpstr>DD_Shift</vt:lpstr>
      <vt:lpstr>DD_Skill</vt:lpstr>
      <vt:lpstr>DD_Skill_Level</vt:lpstr>
      <vt:lpstr>DD_Vehicle_Ownership</vt:lpstr>
      <vt:lpstr>DD_Vehicle_Type</vt:lpstr>
      <vt:lpstr>DD_Worker_Category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2026-08-12T16:44:46Z</dcterms:created>
  <dc:creator>openpyxl</dc:creator>
  <cp:lastModifiedBy>Shipra Patel</cp:lastModifiedBy>
  <dcterms:modified xsi:type="dcterms:W3CDTF">2026-08-26T15:04:54Z</dcterms:modified>
</cp:coreProperties>
</file>