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35ef679f2d49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Checklist" sheetId="1" r:id="Ra495cd8b27af4d9f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<x:sst xmlns:x="http://schemas.openxmlformats.org/spreadsheetml/2006/main">
  <x:si>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</x:si>
  <x:si>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Checklist item / accomplished scope</x:t>
  </x:si>
  <x:si>
    <x:t xml:space="preserve">Status</x:t>
  </x:si>
  <x:si>
    <x:t xml:space="preserve">Current note</x:t>
  </x:si>
  <x:si>
    <x:t xml:space="preserve">Authentication</x:t>
  </x:si>
  <x:si>
    <x:t xml:space="preserve">AUTH-01–10</x:t>
  </x:si>
  <x:si>
    <x:t xml:space="preserve">Invite-only login, invitations, verification, MFA, sessions, roles, reauthentication, and secure role grants.</x:t>
  </x:si>
  <x:si>
    <x:t xml:space="preserve">Done</x:t>
  </x:si>
  <x:si>
    <x:t xml:space="preserve">AUTH-11</x:t>
  </x:si>
  <x:si>
    <x:t xml:space="preserve">Full invite, password-reset, MFA, suspension, and role-change regression pass.</x:t>
  </x:si>
  <x:si>
    <x:t xml:space="preserve">Ticket Management</x:t>
  </x:si>
  <x:si>
    <x:t xml:space="preserve">TKT-01–16</x:t>
  </x:si>
  <x:si>
    <x:t xml:space="preserve">Ticket creation through closure, notes, requester updates, ownership lock, Super Admin override, and AI restrictions.</x:t>
  </x:si>
  <x:si>
    <x:t xml:space="preserve">Service Level Agreements</x:t>
  </x:si>
  <x:si>
    <x:t xml:space="preserve">SLA-01–07</x:t>
  </x:si>
  <x:si>
    <x:t xml:space="preserve">24/7 SLA timing, risk scoring, warning alerts, and breach events.</x:t>
  </x:si>
  <x:si>
    <x:t xml:space="preserve">SLA-08</x:t>
  </x:si>
  <x:si>
    <x:t xml:space="preserve">Notifications and Operational Feed</x:t>
  </x:si>
  <x:si>
    <x:t xml:space="preserve">NTF-01–09</x:t>
  </x:si>
  <x:si>
    <x:t xml:space="preserve">Live operational feed, multi-admin notifications, pagination, filtering, and retention configuration.</x:t>
  </x:si>
  <x:si>
    <x:t xml:space="preserve">NTF-10 / QA-16</x:t>
  </x:si>
  <x:si>
    <x:t xml:space="preserve">Confirm scheduled notification retention cleanup with real elapsed data.</x:t>
  </x:si>
  <x:si>
    <x:t xml:space="preserve">Collectors and Monitoring</x:t>
  </x:si>
  <x:si>
    <x:t xml:space="preserve">COL-01–18</x:t>
  </x:si>
  <x:si>
    <x:t xml:space="preserve">Enrollment, telemetry, discovery, refresh, repair, revocation, deduplication, and dynamic-IP support.</x:t>
  </x:si>
  <x:si>
    <x:t xml:space="preserve">COL-19–20</x:t>
  </x:si>
  <x:si>
    <x:t xml:space="preserve">Collector update policy and possible macOS/Linux support.</x:t>
  </x:si>
  <x:si>
    <x:t xml:space="preserve">After launch</x:t>
  </x:si>
  <x:si>
    <x:t xml:space="preserve">AI Assistance</x:t>
  </x:si>
  <x:si>
    <x:t xml:space="preserve">AI-01–09</x:t>
  </x:si>
  <x:si>
    <x:t xml:space="preserve">Fallback assistance, Ollama Bridge architecture, local-only model approach, and Gemini removal from Beta.</x:t>
  </x:si>
  <x:si>
    <x:t xml:space="preserve">Inventory</x:t>
  </x:si>
  <x:si>
    <x:t xml:space="preserve">INV-01–05</x:t>
  </x:si>
  <x:si>
    <x:t xml:space="preserve">Inventory, device details, readable drive data, and identity consolidation.</x:t>
  </x:si>
  <x:si>
    <x:t xml:space="preserve">Knowledge Base, Collaboration, and User Experience</x:t>
  </x:si>
  <x:si>
    <x:t xml:space="preserve">KB-01</x:t>
  </x:si>
  <x:si>
    <x:t xml:space="preserve">Knowledge base baseline.</x:t>
  </x:si>
  <x:si>
    <x:t xml:space="preserve">KB-02</x:t>
  </x:si>
  <x:si>
    <x:t xml:space="preserve">COLLAB-01</x:t>
  </x:si>
  <x:si>
    <x:t xml:space="preserve">Chat and colleagues baseline.</x:t>
  </x:si>
  <x:si>
    <x:t xml:space="preserve">UX-01–03</x:t>
  </x:si>
  <x:si>
    <x:t xml:space="preserve">Responsive navigation and UI cleanup.</x:t>
  </x:si>
  <x:si>
    <x:t xml:space="preserve">UX-04–06</x:t>
  </x:si>
  <x:si>
    <x:t xml:space="preserve">Accessibility, responsive testing, and Beta feedback process.</x:t>
  </x:si>
  <x:si>
    <x:t xml:space="preserve">Security</x:t>
  </x:si>
  <x:si>
    <x:t xml:space="preserve">SEC-01–06</x:t>
  </x:si>
  <x:si>
    <x:t xml:space="preserve">HTTPS, RBAC, reauthentication, secrets, scanning, and audit logging.</x:t>
  </x:si>
  <x:si>
    <x:t xml:space="preserve">SEC-07</x:t>
  </x:si>
  <x:si>
    <x:t xml:space="preserve">Final public-repository review for historical sensitive data and configuration.</x:t>
  </x:si>
  <x:si>
    <x:t xml:space="preserve">SEC-08</x:t>
  </x:si>
  <x:si>
    <x:t xml:space="preserve">Focused review of authentication, collector enrollment, uploads, and AI Bridge.</x:t>
  </x:si>
  <x:si>
    <x:t xml:space="preserve">Quality Assurance</x:t>
  </x:si>
  <x:si>
    <x:t xml:space="preserve">QA-01–15, QA-18</x:t>
  </x:si>
  <x:si>
    <x:t xml:space="preserve">Automated checks and completed Beta functional validation.</x:t>
  </x:si>
  <x:si>
    <x:t xml:space="preserve">QA-17</x:t>
  </x:si>
  <x:si>
    <x:t xml:space="preserve">Source Control and Release Engineering</x:t>
  </x:si>
  <x:si>
    <x:t xml:space="preserve">SCM-01–04</x:t>
  </x:si>
  <x:si>
    <x:t xml:space="preserve">GitHub branch organization, protection, security scanning, and source cleanup.</x:t>
  </x:si>
  <x:si>
    <x:t xml:space="preserve">REL-01–05</x:t>
  </x:si>
  <x:si>
    <x:t xml:space="preserve">GitHub-to-Google Cloud pipeline, migrations, health checks, rollback path, and Beta deployment.</x:t>
  </x:si>
  <x:si>
    <x:t xml:space="preserve">Production Release</x:t>
  </x:si>
  <x:si>
    <x:t xml:space="preserve">PROD-02</x:t>
  </x:si>
  <x:si>
    <x:t xml:space="preserve">Production Cloud SQL backup completed successfully.</x:t>
  </x:si>
  <x:si>
    <x:t xml:space="preserve">Backup 1792325031222.</x:t>
  </x:si>
  <x:si>
    <x:t xml:space="preserve">PROD-03</x:t>
  </x:si>
  <x:si>
    <x:t xml:space="preserve">Final Beta log, stability, and cost review.</x:t>
  </x:si>
  <x:si>
    <x:t xml:space="preserve">PROD-04</x:t>
  </x:si>
  <x:si>
    <x:t xml:space="preserve">Create the protected beta → main release pull request.</x:t>
  </x:si>
  <x:si>
    <x:t xml:space="preserve">PROD-05</x:t>
  </x:si>
  <x:si>
    <x:t xml:space="preserve">Approve production deployment.</x:t>
  </x:si>
  <x:si>
    <x:t xml:space="preserve">PROD-06</x:t>
  </x:si>
  <x:si>
    <x:t xml:space="preserve">Production smoke test.</x:t>
  </x:si>
  <x:si>
    <x:t xml:space="preserve">PROD-07</x:t>
  </x:si>
  <x:si>
    <x:t xml:space="preserve">Confirm rollback revision availability.</x:t>
  </x:si>
  <x:si>
    <x:t xml:space="preserve">PROD-08</x:t>
  </x:si>
  <x:si>
    <x:t xml:space="preserve">Remove legacy Gemini provider/key configuration from production and apply the Beta Ollama/fallback configuration.</x:t>
  </x:si>
  <x:si>
    <x:t xml:space="preserve">Operations</x:t>
  </x:si>
  <x:si>
    <x:t xml:space="preserve">OPS-01</x:t>
  </x:si>
  <x:si>
    <x:t xml:space="preserve">Document and verify the production database restoration procedure.</x:t>
  </x:si>
  <x:si>
    <x:t xml:space="preserve">OPS-02</x:t>
  </x:si>
  <x:si>
    <x:t xml:space="preserve">Configure the Google Cloud monthly budget alert.</x:t>
  </x:si>
  <x:si>
    <x:t xml:space="preserve">Monthly $100 credit guardrail configured.</x:t>
  </x:si>
  <x:si>
    <x:t xml:space="preserve">OPS-03</x:t>
  </x:si>
  <x:si>
    <x:t xml:space="preserve">Configure Google Cloud budget alerts and error alerts.</x:t>
  </x:si>
  <x:si>
    <x:t xml:space="preserve">Budget guardrail and production Cloud Run 5xx email alert configured.</x:t>
  </x:si>
  <x:si>
    <x:t xml:space="preserve">Analytics</x:t>
  </x:si>
  <x:si>
    <x:t xml:space="preserve">ANA-01–02</x:t>
  </x:si>
  <x:si>
    <x:t xml:space="preserve">Validate analytics with production-scale data and define reports.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</x:si>
</x:sst>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2345B"/>
      <x:name val="Arial"/>
    </x:font>
    <x:font>
      <x:i/>
      <x:sz val="10"/>
      <x:color rgb="FF526780"/>
      <x:name val="Arial"/>
    </x:font>
    <x:font>
      <x:b/>
      <x:sz val="10"/>
      <x:color rgb="FFFFFFFF"/>
      <x:name val="Arial"/>
    </x:font>
    <x:font>
      <x:b/>
      <x:sz val="10"/>
      <x:color rgb="FF12345B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DEBFA"/>
      </x:patternFill>
    </x:fill>
    <x:fill>
      <x:patternFill patternType="solid">
        <x:fgColor rgb="FF12345B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9E2F0"/>
      </x:right>
      <x:top/>
      <x:bottom style="thin">
        <x:color rgb="FFD9E2F0"/>
      </x:bottom>
      <x:diagonal/>
    </x:border>
    <x:border>
      <x:left style="thin">
        <x:color rgb="FFD9E2F0"/>
      </x:left>
      <x:right style="thin">
        <x:color rgb="FFD9E2F0"/>
      </x:right>
      <x:top/>
      <x:bottom style="thin">
        <x:color rgb="FFD9E2F0"/>
      </x:bottom>
      <x:diagonal/>
    </x:border>
    <x:border>
      <x:left style="thin">
        <x:color rgb="FFD9E2F0"/>
      </x:left>
      <x:right/>
      <x:top/>
      <x:bottom style="thin">
        <x:color rgb="FFD9E2F0"/>
      </x:bottom>
      <x:diagonal/>
    </x:border>
    <x:border>
      <x:left/>
      <x:right style="thin">
        <x:color rgb="FFD9E2F0"/>
      </x:right>
      <x:top style="thin">
        <x:color rgb="FFD9E2F0"/>
      </x:top>
      <x:bottom style="thin">
        <x:color rgb="FFD9E2F0"/>
      </x:bottom>
      <x:diagonal/>
    </x:border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  <x:diagonal/>
    </x:border>
    <x:border>
      <x:left style="thin">
        <x:color rgb="FFD9E2F0"/>
      </x:left>
      <x:right/>
      <x:top style="thin">
        <x:color rgb="FFD9E2F0"/>
      </x:top>
      <x:bottom style="thin">
        <x:color rgb="FFD9E2F0"/>
      </x:bottom>
      <x:diagonal/>
    </x:border>
    <x:border>
      <x:left/>
      <x:right style="thin">
        <x:color rgb="FFD9E2F0"/>
      </x:right>
      <x:top style="thin">
        <x:color rgb="FFD9E2F0"/>
      </x:top>
      <x:bottom/>
      <x:diagonal/>
    </x:border>
    <x:border>
      <x:left style="thin">
        <x:color rgb="FFD9E2F0"/>
      </x:left>
      <x:right style="thin">
        <x:color rgb="FFD9E2F0"/>
      </x:right>
      <x:top style="thin">
        <x:color rgb="FFD9E2F0"/>
      </x:top>
      <x:bottom/>
      <x:diagonal/>
    </x:border>
    <x:border>
      <x:left style="thin">
        <x:color rgb="FFD9E2F0"/>
      </x:left>
      <x:right/>
      <x:top style="thin">
        <x:color rgb="FFD9E2F0"/>
      </x:top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3" fillId="3" borderId="1" xfId="0" applyFont="1" applyFill="1" applyBorder="1" applyAlignment="1">
      <x:alignment horizontal="center" vertical="center"/>
    </x:xf>
    <x:xf numFmtId="0" fontId="3" fillId="3" borderId="2" xfId="0" applyFont="1" applyFill="1" applyBorder="1" applyAlignment="1">
      <x:alignment horizontal="center" vertical="center"/>
    </x:xf>
    <x:xf numFmtId="0" fontId="3" fillId="3" borderId="3" xfId="0" applyFont="1" applyFill="1" applyBorder="1" applyAlignment="1">
      <x:alignment horizontal="center" vertical="center"/>
    </x:xf>
    <x:xf numFmtId="0" fontId="5" fillId="0" borderId="4" xfId="0" applyFont="1" applyBorder="1" applyAlignment="1">
      <x:alignment vertical="center"/>
    </x:xf>
    <x:xf numFmtId="0" fontId="5" fillId="0" borderId="5" xfId="0" applyFont="1" applyBorder="1" applyAlignment="1">
      <x:alignment vertical="center" wrapText="1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vertical="center" wrapText="1"/>
    </x:xf>
    <x:xf numFmtId="0" fontId="5" fillId="0" borderId="7" xfId="0" applyFont="1" applyBorder="1" applyAlignment="1">
      <x:alignment vertical="center"/>
    </x:xf>
    <x:xf numFmtId="0" fontId="5" fillId="0" borderId="8" xfId="0" applyFont="1" applyBorder="1" applyAlignment="1">
      <x:alignment vertical="center" wrapText="1"/>
    </x:xf>
    <x:xf numFmtId="0" fontId="5" fillId="0" borderId="8" xfId="0" applyFont="1" applyBorder="1" applyAlignment="1">
      <x:alignment horizontal="center" vertical="center"/>
    </x:xf>
    <x:xf numFmtId="0" fontId="5" fillId="0" borderId="9" xfId="0" applyFont="1" applyBorder="1" applyAlignment="1">
      <x:alignment vertical="center" wrapText="1"/>
    </x:xf>
    <x:xf numFmtId="0" fontId="1" fillId="0" borderId="0" xfId="0" applyFont="1"/>
    <x:xf numFmtId="0" fontId="2" fillId="0" borderId="0" xfId="0" applyFont="1"/>
    <x:xf numFmtId="0" fontId="4" fillId="2" borderId="4" xfId="0" applyFont="1" applyFill="1" applyBorder="1" applyAlignment="1">
      <x:alignment vertical="center"/>
    </x:xf>
    <x:xf numFmtId="0" fontId="4" fillId="2" borderId="5" xfId="0" applyFont="1" applyFill="1" applyBorder="1" applyAlignment="1">
      <x:alignment vertical="center" wrapText="1"/>
    </x:xf>
    <x:xf numFmtId="0" fontId="4" fillId="2" borderId="5" xfId="0" applyFont="1" applyFill="1" applyBorder="1" applyAlignment="1">
      <x:alignment horizontal="center" vertical="center"/>
    </x:xf>
    <x:xf numFmtId="0" fontId="4" fillId="2" borderId="6" xfId="0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4" fillId="2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475467"/>
      </x:font>
      <x:fill>
        <x:patternFill>
          <x:bgColor rgb="FFE7EAF0"/>
        </x:patternFill>
      </x:fill>
    </x:dxf>
    <x:dxf>
      <x:font>
        <x:b/>
        <x:color rgb="FFB42318"/>
      </x:font>
      <x:fill>
        <x:patternFill>
          <x:bgColor rgb="FFFDE2E1"/>
        </x:patternFill>
      </x:fill>
    </x:dxf>
    <x:dxf>
      <x:font>
        <x:b/>
        <x:color rgb="FF9A6700"/>
      </x:font>
      <x:fill>
        <x:patternFill>
          <x:bgColor rgb="FFFFF2CC"/>
        </x:patternFill>
      </x:fill>
    </x:dxf>
    <x:dxf>
      <x:font>
        <x:b/>
        <x:color rgb="FF146C3B"/>
      </x:font>
      <x:fill>
        <x:patternFill>
          <x:bgColor rgb="FFD9F7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aa81ac618a4884" /><Relationship Type="http://schemas.openxmlformats.org/officeDocument/2006/relationships/theme" Target="/xl/theme/theme1.xml" Id="Rcfc66179902543ca" /><Relationship Type="http://schemas.openxmlformats.org/officeDocument/2006/relationships/sharedStrings" Target="/xl/sharedStrings.xml" Id="Rccd6b5fcf771457f" /><Relationship Type="http://schemas.openxmlformats.org/officeDocument/2006/relationships/worksheet" Target="/xl/worksheets/sheet1.xml" Id="Ra495cd8b27af4d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2345B"/>
  </x:sheetPr>
  <x:sheetViews>
    <x:sheetView showGridLines="0" workbookViewId="0">
      <x:pane ySplit="5" topLeftCell="A6" activePane="bottomLeft" state="frozen"/>
    </x:sheetView>
  </x:sheetViews>
  <x:sheetFormatPr defaultRowHeight="14.25"/>
  <x:cols>
    <x:col min="1" max="1" width="20" customWidth="1"/>
    <x:col min="2" max="2" width="76" customWidth="1"/>
    <x:col min="3" max="3" width="16" customWidth="1"/>
    <x:col min="4" max="4" width="56" customWidth="1"/>
  </x:cols>
  <x:sheetData>
    <x:row r="2" ht="20.25">
      <x:c r="A2" s="12"/>
      <x:c r="B2" s="12"/>
      <x:c r="C2" s="12"/>
      <x:c r="D2" s="12"/>
    </x:row>
    <x:row r="3">
      <x:c r="A3" s="13"/>
      <x:c r="B3" s="13"/>
      <x:c r="C3" s="13"/>
      <x:c r="D3" s="13"/>
    </x:row>
    <x:row r="5" ht="15" customHeight="1">
      <x:c r="A5" s="1" t="s">
        <x:v>0</x:v>
      </x:c>
      <x:c r="B5" s="2" t="s">
        <x:v>1</x:v>
      </x:c>
      <x:c r="C5" s="2" t="s">
        <x:v>2</x:v>
      </x:c>
      <x:c r="D5" s="3" t="s">
        <x:v>3</x:v>
      </x:c>
    </x:row>
    <x:row r="6" ht="15" customHeight="1">
      <x:c r="A6" s="14" t="s">
        <x:v>4</x:v>
      </x:c>
      <x:c r="B6" s="15"/>
      <x:c r="C6" s="16"/>
      <x:c r="D6" s="17"/>
    </x:row>
    <x:row r="7" ht="76" customHeight="1">
      <x:c r="A7" s="4" t="s">
        <x:v>5</x:v>
      </x:c>
      <x:c r="B7" s="5" t="s">
        <x:v>6</x:v>
      </x:c>
      <x:c r="C7" s="6" t="s">
        <x:v>7</x:v>
      </x:c>
      <x:c r="D7" s="7" t="str">
        <x:v>Beta hardening completed: only Super Admin can grant or revoke administrator roles, manage administrator accounts, or change system security settings. Backend authorization blocks direct API bypass. Temporary-password accounts must replace the password before protected access.</x:v>
      </x:c>
    </x:row>
    <x:row r="8" ht="15" customHeight="1">
      <x:c r="A8" s="4" t="s">
        <x:v>8</x:v>
      </x:c>
      <x:c r="B8" s="5" t="s">
        <x:v>9</x:v>
      </x:c>
      <x:c r="C8" s="6" t="str">
        <x:v>Done</x:v>
      </x:c>
      <x:c r="D8" s="7"/>
    </x:row>
    <x:row r="9" ht="15" customHeight="1">
      <x:c r="A9" s="14" t="s">
        <x:v>10</x:v>
      </x:c>
      <x:c r="B9" s="15"/>
      <x:c r="C9" s="16"/>
      <x:c r="D9" s="17"/>
    </x:row>
    <x:row r="10" ht="86" customHeight="1">
      <x:c r="A10" s="4" t="s">
        <x:v>11</x:v>
      </x:c>
      <x:c r="B10" s="5" t="s">
        <x:v>12</x:v>
      </x:c>
      <x:c r="C10" s="6" t="s">
        <x:v>7</x:v>
      </x:c>
      <x:c r="D10" s="7" t="str">
        <x:v>Beta hardening completed: user-scoped counters now separate Open, In Progress, Resolved, Closed, and Total. Backend rules enforce Open → In Progress → Resolved → Closed and Resolved → In Progress. Resolution notes, history, and secure authenticated PNG/JPEG/WebP attachments are preserved.</x:v>
      </x:c>
    </x:row>
    <x:row r="11" ht="15" customHeight="1">
      <x:c r="A11" s="14" t="s">
        <x:v>13</x:v>
      </x:c>
      <x:c r="B11" s="15"/>
      <x:c r="C11" s="16"/>
      <x:c r="D11" s="17"/>
    </x:row>
    <x:row r="12" ht="15" customHeight="1">
      <x:c r="A12" s="4" t="s">
        <x:v>14</x:v>
      </x:c>
      <x:c r="B12" s="5" t="s">
        <x:v>15</x:v>
      </x:c>
      <x:c r="C12" s="6" t="s">
        <x:v>7</x:v>
      </x:c>
      <x:c r="D12" s="7"/>
    </x:row>
    <x:row r="13" ht="24" hidden="0" customHeight="1">
      <x:c r="A13" s="4" t="s">
        <x:v>16</x:v>
      </x:c>
      <x:c r="B13" s="5" t="str">
        <x:v>SLA targets remain configurable by authorized Super Admins in Settings.</x:v>
      </x:c>
      <x:c r="C13" s="6" t="str">
        <x:v>N/A</x:v>
      </x:c>
      <x:c r="D13" s="7" t="str">
        <x:v>Separate fixed-policy confirmation is not applicable because authorized Super Admins manage SLA targets in the web app.</x:v>
      </x:c>
    </x:row>
    <x:row r="14" ht="15" customHeight="1">
      <x:c r="A14" s="14" t="s">
        <x:v>17</x:v>
      </x:c>
      <x:c r="B14" s="15"/>
      <x:c r="C14" s="16"/>
      <x:c r="D14" s="17"/>
    </x:row>
    <x:row r="15" ht="15" customHeight="1">
      <x:c r="A15" s="4" t="s">
        <x:v>18</x:v>
      </x:c>
      <x:c r="B15" s="5" t="s">
        <x:v>19</x:v>
      </x:c>
      <x:c r="C15" s="6" t="s">
        <x:v>7</x:v>
      </x:c>
      <x:c r="D15" s="7"/>
    </x:row>
    <x:row r="16" ht="24" hidden="0" customHeight="1">
      <x:c r="A16" s="4" t="s">
        <x:v>20</x:v>
      </x:c>
      <x:c r="B16" s="5" t="s">
        <x:v>21</x:v>
      </x:c>
      <x:c r="C16" s="6" t="str">
        <x:v>Done</x:v>
      </x:c>
      <x:c r="D16" s="7" t="str">
        <x:v>User-confirmed retention acceptance passed after Beta was used solely for development and validation.</x:v>
      </x:c>
    </x:row>
    <x:row r="17" ht="15" customHeight="1">
      <x:c r="A17" s="14" t="s">
        <x:v>22</x:v>
      </x:c>
      <x:c r="B17" s="15"/>
      <x:c r="C17" s="16"/>
      <x:c r="D17" s="17"/>
    </x:row>
    <x:row r="18" ht="88" customHeight="1">
      <x:c r="A18" s="4" t="s">
        <x:v>23</x:v>
      </x:c>
      <x:c r="B18" s="5" t="s">
        <x:v>24</x:v>
      </x:c>
      <x:c r="C18" s="6" t="s">
        <x:v>7</x:v>
      </x:c>
      <x:c r="D18" s="7" t="str">
        <x:v>Includes two-device acceptance, revoked collector rejection, and dynamic-IP deduplication. The collector release remains HTTPS-hosted, SHA-256-pinned, scope-authorized, and free of localhost or machine-specific paths. Automated portability checks passed; a separate-PC install remains a manual acceptance test.</x:v>
      </x:c>
    </x:row>
    <x:row r="19" ht="15" customHeight="1">
      <x:c r="A19" s="4" t="s">
        <x:v>25</x:v>
      </x:c>
      <x:c r="B19" s="5" t="s">
        <x:v>26</x:v>
      </x:c>
      <x:c r="C19" s="6" t="s">
        <x:v>27</x:v>
      </x:c>
      <x:c r="D19" s="7"/>
    </x:row>
    <x:row r="20" ht="15" customHeight="1">
      <x:c r="A20" s="14" t="s">
        <x:v>28</x:v>
      </x:c>
      <x:c r="B20" s="15"/>
      <x:c r="C20" s="16"/>
      <x:c r="D20" s="17"/>
    </x:row>
    <x:row r="21" ht="24" customHeight="1">
      <x:c r="A21" s="4" t="s">
        <x:v>29</x:v>
      </x:c>
      <x:c r="B21" s="5" t="s">
        <x:v>30</x:v>
      </x:c>
      <x:c r="C21" s="6" t="s">
        <x:v>7</x:v>
      </x:c>
      <x:c r="D21" s="7"/>
    </x:row>
    <x:row r="22" ht="15" customHeight="1">
      <x:c r="A22" s="14" t="s">
        <x:v>31</x:v>
      </x:c>
      <x:c r="B22" s="15"/>
      <x:c r="C22" s="16"/>
      <x:c r="D22" s="17"/>
    </x:row>
    <x:row r="23" ht="15" customHeight="1">
      <x:c r="A23" s="4" t="s">
        <x:v>32</x:v>
      </x:c>
      <x:c r="B23" s="5" t="s">
        <x:v>33</x:v>
      </x:c>
      <x:c r="C23" s="6" t="s">
        <x:v>7</x:v>
      </x:c>
      <x:c r="D23" s="7"/>
    </x:row>
    <x:row r="24" ht="15" customHeight="1">
      <x:c r="A24" s="14" t="s">
        <x:v>34</x:v>
      </x:c>
      <x:c r="B24" s="15"/>
      <x:c r="C24" s="16"/>
      <x:c r="D24" s="17"/>
    </x:row>
    <x:row r="25" ht="15" customHeight="1">
      <x:c r="A25" s="4" t="s">
        <x:v>35</x:v>
      </x:c>
      <x:c r="B25" s="5" t="s">
        <x:v>36</x:v>
      </x:c>
      <x:c r="C25" s="6" t="s">
        <x:v>7</x:v>
      </x:c>
      <x:c r="D25" s="7"/>
    </x:row>
    <x:row r="26" ht="54" hidden="0" customHeight="1">
      <x:c r="A26" s="4" t="s">
        <x:v>37</x:v>
      </x:c>
      <x:c r="B26" s="5" t="str">
        <x:v>Automatically detect recurring resolved issues and create a reviewable knowledge-base candidate after three similar occurrences.</x:v>
      </x:c>
      <x:c r="C26" s="6" t="str">
        <x:v>Done</x:v>
      </x:c>
      <x:c r="D26" s="7" t="str">
        <x:v>Beta PR #27 verified on revision aitsm-beta-00083-zel. Three unique similar resolved tickets create a traceable candidate; Super Admin review is required before publication.</x:v>
      </x:c>
    </x:row>
    <x:row r="27" ht="15" customHeight="1">
      <x:c r="A27" s="4" t="s">
        <x:v>38</x:v>
      </x:c>
      <x:c r="B27" s="5" t="s">
        <x:v>39</x:v>
      </x:c>
      <x:c r="C27" s="6" t="s">
        <x:v>7</x:v>
      </x:c>
      <x:c r="D27" s="7"/>
    </x:row>
    <x:row r="28" ht="15" customHeight="1">
      <x:c r="A28" s="4" t="s">
        <x:v>40</x:v>
      </x:c>
      <x:c r="B28" s="5" t="s">
        <x:v>41</x:v>
      </x:c>
      <x:c r="C28" s="6" t="s">
        <x:v>7</x:v>
      </x:c>
      <x:c r="D28" s="7"/>
    </x:row>
    <x:row r="29" ht="24" hidden="0" customHeight="1">
      <x:c r="A29" s="4" t="s">
        <x:v>42</x:v>
      </x:c>
      <x:c r="B29" s="5" t="s">
        <x:v>43</x:v>
      </x:c>
      <x:c r="C29" s="6" t="str">
        <x:v>Done</x:v>
      </x:c>
      <x:c r="D29" s="7" t="str">
        <x:v>User-confirmed accessibility, responsive behavior, and Beta feedback checks passed.</x:v>
      </x:c>
    </x:row>
    <x:row r="30" ht="15" customHeight="1">
      <x:c r="A30" s="14" t="s">
        <x:v>44</x:v>
      </x:c>
      <x:c r="B30" s="15"/>
      <x:c r="C30" s="16"/>
      <x:c r="D30" s="17"/>
    </x:row>
    <x:row r="31" ht="15" customHeight="1">
      <x:c r="A31" s="4" t="s">
        <x:v>45</x:v>
      </x:c>
      <x:c r="B31" s="5" t="s">
        <x:v>46</x:v>
      </x:c>
      <x:c r="C31" s="6" t="s">
        <x:v>7</x:v>
      </x:c>
      <x:c r="D31" s="7"/>
    </x:row>
    <x:row r="32" ht="36" hidden="0" customHeight="1">
      <x:c r="A32" s="4" t="s">
        <x:v>47</x:v>
      </x:c>
      <x:c r="B32" s="5" t="s">
        <x:v>48</x:v>
      </x:c>
      <x:c r="C32" s="6" t="s">
        <x:v>7</x:v>
      </x:c>
      <x:c r="D32" s="18" t="str">
        <x:v>Public main source, remote branch names, recent commit messages, releases, and deployment metadata were reviewed; no unwanted branding or open GitHub security alerts remain.</x:v>
      </x:c>
    </x:row>
    <x:row r="33" ht="72" hidden="0" customHeight="1">
      <x:c r="A33" s="4" t="s">
        <x:v>49</x:v>
      </x:c>
      <x:c r="B33" s="5" t="s">
        <x:v>50</x:v>
      </x:c>
      <x:c r="C33" s="6" t="str">
        <x:v>Done</x:v>
      </x:c>
      <x:c r="D33" s="18" t="str">
        <x:v>Focused production review completed. Protected tests, dependency and secret scans, and CodeQL passed. The new RBAC boundaries, attachment authorization, image decoding, and mandatory-password middleware also passed protected review on PR #9.</x:v>
      </x:c>
    </x:row>
    <x:row r="34" ht="15" customHeight="1">
      <x:c r="A34" s="14" t="s">
        <x:v>51</x:v>
      </x:c>
      <x:c r="B34" s="15"/>
      <x:c r="C34" s="16"/>
      <x:c r="D34" s="19"/>
    </x:row>
    <x:row r="35" ht="92" customHeight="1">
      <x:c r="A35" s="4" t="s">
        <x:v>52</x:v>
      </x:c>
      <x:c r="B35" s="5" t="s">
        <x:v>53</x:v>
      </x:c>
      <x:c r="C35" s="6" t="s">
        <x:v>7</x:v>
      </x:c>
      <x:c r="D35" s="18" t="str">
        <x:v>111 automated tests passed. JavaScript syntax, dependency scanning with zero reported vulnerabilities, secret scanning, and Java/Kotlin and JavaScript CodeQL passed. Beta smoke tests returned HTTP 200. Manual acceptance remains for the two-role UI, browser attachment flow, forced-password flow, and separate-PC collector installation.</x:v>
      </x:c>
    </x:row>
    <x:row r="36" ht="14.25" hidden="0" customHeight="1">
      <x:c r="A36" s="4" t="s">
        <x:v>54</x:v>
      </x:c>
      <x:c r="B36" s="5" t="str">
        <x:v>Browser-level end-to-end regression pass.</x:v>
      </x:c>
      <x:c r="C36" s="6" t="str">
        <x:v>Done</x:v>
      </x:c>
      <x:c r="D36" s="18" t="str">
        <x:v>User-confirmed browser-level regression passed.</x:v>
      </x:c>
    </x:row>
    <x:row r="37" ht="15" customHeight="1">
      <x:c r="A37" s="14" t="s">
        <x:v>55</x:v>
      </x:c>
      <x:c r="B37" s="15"/>
      <x:c r="C37" s="16"/>
      <x:c r="D37" s="19"/>
    </x:row>
    <x:row r="38" ht="15" customHeight="1">
      <x:c r="A38" s="4" t="s">
        <x:v>56</x:v>
      </x:c>
      <x:c r="B38" s="5" t="s">
        <x:v>57</x:v>
      </x:c>
      <x:c r="C38" s="6" t="s">
        <x:v>7</x:v>
      </x:c>
      <x:c r="D38" s="18"/>
    </x:row>
    <x:row r="39" ht="76" hidden="0" customHeight="1">
      <x:c r="A39" s="4" t="s">
        <x:v>58</x:v>
      </x:c>
      <x:c r="B39" s="5" t="s">
        <x:v>59</x:v>
      </x:c>
      <x:c r="C39" s="6" t="s">
        <x:v>7</x:v>
      </x:c>
      <x:c r="D39" s="18" t="str">
        <x:v>Six-issue Beta hardening is live on revision aitsm-beta-00052-waz from commit 569d2aa12b684ee9bdc4a084427430fedb4c0323. Three post-promotion health checks returned HTTP 200, legacy Gemini variables remain absent, and the prior revision is retained for rollback.</x:v>
      </x:c>
    </x:row>
    <x:row r="40" ht="15" customHeight="1">
      <x:c r="A40" s="14" t="s">
        <x:v>60</x:v>
      </x:c>
      <x:c r="B40" s="15"/>
      <x:c r="C40" s="16"/>
      <x:c r="D40" s="19"/>
    </x:row>
    <x:row r="41" ht="15" customHeight="1">
      <x:c r="A41" s="4" t="s">
        <x:v>61</x:v>
      </x:c>
      <x:c r="B41" s="5" t="s">
        <x:v>62</x:v>
      </x:c>
      <x:c r="C41" s="6" t="s">
        <x:v>7</x:v>
      </x:c>
      <x:c r="D41" s="18" t="s">
        <x:v>63</x:v>
      </x:c>
    </x:row>
    <x:row r="42" ht="36" hidden="0" customHeight="1">
      <x:c r="A42" s="4" t="s">
        <x:v>64</x:v>
      </x:c>
      <x:c r="B42" s="5" t="s">
        <x:v>65</x:v>
      </x:c>
      <x:c r="C42" s="6" t="s">
        <x:v>7</x:v>
      </x:c>
      <x:c r="D42" s="18" t="str">
        <x:v>Final Beta security and deployment run 39454166237 passed. Revision aitsm-beta-00044-bes returned HTTP 200 with zero legacy Gemini environment variables.</x:v>
      </x:c>
    </x:row>
    <x:row r="43" ht="24" hidden="0" customHeight="1">
      <x:c r="A43" s="4" t="s">
        <x:v>66</x:v>
      </x:c>
      <x:c r="B43" s="5" t="s">
        <x:v>67</x:v>
      </x:c>
      <x:c r="C43" s="6" t="s">
        <x:v>7</x:v>
      </x:c>
      <x:c r="D43" s="18" t="str">
        <x:v>Protected release PR #5 was merged from beta to main after the verified Beta deployment.</x:v>
      </x:c>
    </x:row>
    <x:row r="44" ht="24" hidden="0" customHeight="1">
      <x:c r="A44" s="4" t="s">
        <x:v>68</x:v>
      </x:c>
      <x:c r="B44" s="5" t="s">
        <x:v>69</x:v>
      </x:c>
      <x:c r="C44" s="6" t="s">
        <x:v>7</x:v>
      </x:c>
      <x:c r="D44" s="18" t="str">
        <x:v>Protected production deployment approval was recorded after all required security checks passed.</x:v>
      </x:c>
    </x:row>
    <x:row r="45" ht="36" hidden="0" customHeight="1">
      <x:c r="A45" s="4" t="s">
        <x:v>70</x:v>
      </x:c>
      <x:c r="B45" s="5" t="s">
        <x:v>71</x:v>
      </x:c>
      <x:c r="C45" s="6" t="str">
        <x:v>Done</x:v>
      </x:c>
      <x:c r="D45" s="18" t="str">
        <x:v>Production run 39503798792 passed. Revision aitsm-00048-luf serves 100% of traffic; health and landing-page smoke tests both returned HTTP 200.</x:v>
      </x:c>
    </x:row>
    <x:row r="46" ht="24" hidden="0" customHeight="1">
      <x:c r="A46" s="4" t="s">
        <x:v>72</x:v>
      </x:c>
      <x:c r="B46" s="5" t="s">
        <x:v>73</x:v>
      </x:c>
      <x:c r="C46" s="6" t="str">
        <x:v>Done</x:v>
      </x:c>
      <x:c r="D46" s="18" t="str">
        <x:v>Previous live revision aitsm-00035-fz5 remains Ready and available as the verified rollback target.</x:v>
      </x:c>
    </x:row>
    <x:row r="47" ht="36" hidden="0" customHeight="1">
      <x:c r="A47" s="4" t="s">
        <x:v>74</x:v>
      </x:c>
      <x:c r="B47" s="5" t="s">
        <x:v>75</x:v>
      </x:c>
      <x:c r="C47" s="6" t="str">
        <x:v>Done</x:v>
      </x:c>
      <x:c r="D47" s="18" t="str">
        <x:v>Production revision aitsm-00048-luf contains OLLAMA_MODEL=qwen3:8b and zero AI_PROVIDER, GEMINI_MODEL, or GEMINI_API_KEY variables.</x:v>
      </x:c>
    </x:row>
    <x:row r="48" ht="15" customHeight="1">
      <x:c r="A48" s="14" t="s">
        <x:v>76</x:v>
      </x:c>
      <x:c r="B48" s="15"/>
      <x:c r="C48" s="16"/>
      <x:c r="D48" s="17"/>
    </x:row>
    <x:row r="49" ht="60" hidden="0" customHeight="1">
      <x:c r="A49" s="4" t="s">
        <x:v>77</x:v>
      </x:c>
      <x:c r="B49" s="5" t="s">
        <x:v>78</x:v>
      </x:c>
      <x:c r="C49" s="6" t="str">
        <x:v>Done</x:v>
      </x:c>
      <x:c r="D49" s="18" t="str">
        <x:v>Backup 1792325031222 was restored to temporary PostgreSQL 16 instance aitsm-restore-drill-20261021. The instance was RUNNABLE, the restored production database exposed 27 public tables, and read-only users/tickets queries succeeded. The temporary instance was deleted; production and the backup remain healthy.</x:v>
      </x:c>
    </x:row>
    <x:row r="50" ht="15" customHeight="1">
      <x:c r="A50" s="4" t="s">
        <x:v>79</x:v>
      </x:c>
      <x:c r="B50" s="5" t="s">
        <x:v>80</x:v>
      </x:c>
      <x:c r="C50" s="6" t="s">
        <x:v>7</x:v>
      </x:c>
      <x:c r="D50" s="7" t="s">
        <x:v>81</x:v>
      </x:c>
    </x:row>
    <x:row r="51" ht="15" customHeight="1">
      <x:c r="A51" s="4" t="s">
        <x:v>82</x:v>
      </x:c>
      <x:c r="B51" s="5" t="s">
        <x:v>83</x:v>
      </x:c>
      <x:c r="C51" s="6" t="s">
        <x:v>7</x:v>
      </x:c>
      <x:c r="D51" s="7" t="s">
        <x:v>84</x:v>
      </x:c>
    </x:row>
    <x:row r="52" ht="15" customHeight="1">
      <x:c r="A52" s="14" t="s">
        <x:v>85</x:v>
      </x:c>
      <x:c r="B52" s="15"/>
      <x:c r="C52" s="16"/>
      <x:c r="D52" s="17"/>
    </x:row>
    <x:row r="53" ht="24" hidden="0" customHeight="1">
      <x:c r="A53" s="8" t="s">
        <x:v>86</x:v>
      </x:c>
      <x:c r="B53" s="9" t="s">
        <x:v>87</x:v>
      </x:c>
      <x:c r="C53" s="10" t="str">
        <x:v>After launch</x:v>
      </x:c>
      <x:c r="D53" s="11" t="str">
        <x:v>ANA-02 will be checked after operational deployment using live data. ANA-01 remains part of the production-scale validation.</x:v>
      </x:c>
    </x:row>
  </x:sheetData>
  <x:mergeCells>
    <x:mergeCell ref="A52:D52"/>
    <x:mergeCell ref="A30:D30"/>
    <x:mergeCell ref="A34:D34"/>
    <x:mergeCell ref="A37:D37"/>
    <x:mergeCell ref="A40:D40"/>
    <x:mergeCell ref="A48:D48"/>
    <x:mergeCell ref="A14:D14"/>
    <x:mergeCell ref="A17:D17"/>
    <x:mergeCell ref="A20:D20"/>
    <x:mergeCell ref="A22:D22"/>
    <x:mergeCell ref="A24:D24"/>
    <x:mergeCell ref="A2:D2"/>
    <x:mergeCell ref="A3:D3"/>
    <x:mergeCell ref="A6:D6"/>
    <x:mergeCell ref="A9:D9"/>
    <x:mergeCell ref="A11:D11"/>
  </x:mergeCells>
  <x:conditionalFormatting sqref="C6:C53">
    <x:cfRule type="containsText" dxfId="3" priority="1" operator="containsText" text="Done"/>
    <x:cfRule type="containsText" dxfId="2" priority="2" operator="containsText" text="In progress"/>
    <x:cfRule type="containsText" dxfId="1" priority="3" operator="containsText" text="Blocked"/>
    <x:cfRule type="containsText" dxfId="0" priority="4" operator="containsText" text="After launch"/>
  </x:conditionalFormatting>
  <x:dataValidations count="1">
    <x:dataValidation type="list" sqref="C53 C49:C51 C41:C47 C38:C39 C35:C36 C31:C33 C25:C29 C23 C21 C18:C19 C15:C16 C12:C13 C10 C7:C8">
      <x:formula1>"Done,In progress,Blocked,After launch"</x:formula1>
    </x:dataValidation>
  </x:dataValidations>
  <x:pageMargins left="0.7" right="0.7" top="0.75" bottom="0.75" header="0.3" footer="0.3"/>
</x:worksheet>
</file>