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e_vga_probing_1920x1080@6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<sst xmlns="http://schemas.openxmlformats.org/spreadsheetml/2006/main" count="20" uniqueCount="20">
  <si>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signal</t>
  </si>
  <si>
    <t xml:space="preserve">period</t>
  </si>
  <si>
    <t xml:space="preserve">low period</t>
  </si>
  <si>
    <t xml:space="preserve">High period</t>
  </si>
  <si>
    <t xml:space="preserve">clk_freq(MHz)</t>
  </si>
  <si>
    <t xml:space="preserve">v_sync</t>
  </si>
  <si>
    <t xml:space="preserve">16664us</t>
  </si>
  <si>
    <t xml:space="preserve">124us</t>
  </si>
  <si>
    <t xml:space="preserve">16540us</t>
  </si>
  <si>
    <t xml:space="preserve">period(ns)</t>
  </si>
  <si>
    <t xml:space="preserve">h_sync</t>
  </si>
  <si>
    <t xml:space="preserve">20.64us</t>
  </si>
  <si>
    <t xml:space="preserve">2.15us</t>
  </si>
  <si>
    <t xml:space="preserve">18.49us</t>
  </si>
  <si>
    <t xml:space="preserve">v_sync_ns</t>
  </si>
  <si>
    <t xml:space="preserve">h_sync_ns</t>
  </si>
  <si>
    <t xml:space="preserve">v_sync_c_ticks</t>
  </si>
  <si>
    <t xml:space="preserve">h_sync_c_ticks</t>
  </si>
  <si>
    <t xml:space="preserve">red wire -&gt; vsync</t>
  </si>
  <si>
    <t xml:space="preserve">gray wire -&gt; hsync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</si>
</sst>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6" min="6" style="0" width="1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n">
        <v>60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F2" s="0" t="s">
        <v>9</v>
      </c>
      <c r="G2" s="0" t="n">
        <f aca="false">(1/(G1*1000000))*1000000000</f>
        <v>16.6666666666667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5" customFormat="false" ht="12.8" hidden="false" customHeight="false" outlineLevel="0" collapsed="false">
      <c r="A5" s="0" t="s">
        <v>14</v>
      </c>
      <c r="B5" s="0" t="n">
        <v>16664000</v>
      </c>
      <c r="C5" s="0" t="n">
        <v>124000</v>
      </c>
      <c r="D5" s="0" t="n">
        <v>16540000</v>
      </c>
    </row>
    <row r="6" customFormat="false" ht="12.8" hidden="false" customHeight="false" outlineLevel="0" collapsed="false">
      <c r="A6" s="0" t="s">
        <v>15</v>
      </c>
      <c r="B6" s="0" t="n">
        <v>20640</v>
      </c>
      <c r="C6" s="0" t="n">
        <v>2150</v>
      </c>
      <c r="D6" s="0" t="n">
        <v>18490</v>
      </c>
    </row>
    <row r="8" customFormat="false" ht="12.8" hidden="false" customHeight="false" outlineLevel="0" collapsed="false">
      <c r="A8" s="0" t="s">
        <v>16</v>
      </c>
      <c r="B8" s="0" t="n">
        <f aca="false">B5/G2</f>
        <v>999840</v>
      </c>
      <c r="C8" s="0" t="n">
        <f aca="false">C5/G2</f>
        <v>7440</v>
      </c>
      <c r="D8" s="0" t="n">
        <f aca="false">D5/G2</f>
        <v>992400</v>
      </c>
    </row>
    <row r="9" customFormat="false" ht="12.8" hidden="false" customHeight="false" outlineLevel="0" collapsed="false">
      <c r="A9" s="0" t="s">
        <v>17</v>
      </c>
      <c r="B9" s="0" t="n">
        <f aca="false">B6/G2</f>
        <v>1238.4</v>
      </c>
      <c r="C9" s="0" t="n">
        <f aca="false">C6/G2</f>
        <v>129</v>
      </c>
      <c r="D9" s="0" t="n">
        <f aca="false">D6/G2</f>
        <v>1109.4</v>
      </c>
    </row>
    <row r="13" customFormat="false" ht="12.8" hidden="false" customHeight="false" outlineLevel="0" collapsed="false">
      <c r="A13" s="0" t="s">
        <v>18</v>
      </c>
    </row>
    <row r="14" customFormat="false" ht="12.8" hidden="false" customHeight="false" outlineLevel="0" collapsed="false">
      <c r="A1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2021-11-28T08:11:12Z</dcterms:created>
  <dc:creator/>
  <dc:description/>
  <dc:language>en-IN</dc:language>
  <cp:lastModifiedBy/>
  <dcterms:modified xsi:type="dcterms:W3CDTF">2021-12-24T21:36:06Z</dcterms:modified>
  <cp:revision>3</cp:revision>
  <dc:subject/>
  <dc:title/>
</cp:coreProperties>
</file>