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 Count by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Data'!$B$1</c:f>
              <c:strCache>
                <c:ptCount val="1"/>
                <c:pt idx="0">
                  <c:v>Customer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'Dashboard Data'!$A$2:$A$7</c:f>
              <c:strCache>
                <c:ptCount val="6"/>
                <c:pt idx="0">
                  <c:v>Champions</c:v>
                </c:pt>
                <c:pt idx="1">
                  <c:v>Loyal Customers</c:v>
                </c:pt>
                <c:pt idx="2">
                  <c:v>New/Promising</c:v>
                </c:pt>
                <c:pt idx="3">
                  <c:v>At Risk</c:v>
                </c:pt>
                <c:pt idx="4">
                  <c:v>Can't Lose Them</c:v>
                </c:pt>
                <c:pt idx="5">
                  <c:v>Needs Attention</c:v>
                </c:pt>
              </c:strCache>
            </c:strRef>
          </c:cat>
          <c:val>
            <c:numRef>
              <c:f>'Dashboard Data'!$B$2:$B$7</c:f>
              <c:numCache>
                <c:formatCode>General</c:formatCode>
                <c:ptCount val="6"/>
                <c:pt idx="0">
                  <c:v>911</c:v>
                </c:pt>
                <c:pt idx="1">
                  <c:v>638</c:v>
                </c:pt>
                <c:pt idx="2">
                  <c:v>528</c:v>
                </c:pt>
                <c:pt idx="3">
                  <c:v>394</c:v>
                </c:pt>
                <c:pt idx="4">
                  <c:v>377</c:v>
                </c:pt>
                <c:pt idx="5">
                  <c:v>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8C-CF42-BEAF-4A0CBF86B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4014448"/>
        <c:axId val="704016176"/>
      </c:barChart>
      <c:catAx>
        <c:axId val="70401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6176"/>
        <c:crosses val="autoZero"/>
        <c:auto val="1"/>
        <c:lblAlgn val="ctr"/>
        <c:lblOffset val="100"/>
        <c:noMultiLvlLbl val="0"/>
      </c:catAx>
      <c:valAx>
        <c:axId val="70401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by Customer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Data'!$B$1</c:f>
              <c:strCache>
                <c:ptCount val="1"/>
                <c:pt idx="0">
                  <c:v>Customer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'Dashboard Data'!$A$2:$A$7</c:f>
              <c:strCache>
                <c:ptCount val="6"/>
                <c:pt idx="0">
                  <c:v>Champions</c:v>
                </c:pt>
                <c:pt idx="1">
                  <c:v>Loyal Customers</c:v>
                </c:pt>
                <c:pt idx="2">
                  <c:v>New/Promising</c:v>
                </c:pt>
                <c:pt idx="3">
                  <c:v>At Risk</c:v>
                </c:pt>
                <c:pt idx="4">
                  <c:v>Can't Lose Them</c:v>
                </c:pt>
                <c:pt idx="5">
                  <c:v>Needs Attention</c:v>
                </c:pt>
              </c:strCache>
            </c:strRef>
          </c:cat>
          <c:val>
            <c:numRef>
              <c:f>'Dashboard Data'!$B$2:$B$7</c:f>
              <c:numCache>
                <c:formatCode>General</c:formatCode>
                <c:ptCount val="6"/>
                <c:pt idx="0">
                  <c:v>911</c:v>
                </c:pt>
                <c:pt idx="1">
                  <c:v>638</c:v>
                </c:pt>
                <c:pt idx="2">
                  <c:v>528</c:v>
                </c:pt>
                <c:pt idx="3">
                  <c:v>394</c:v>
                </c:pt>
                <c:pt idx="4">
                  <c:v>377</c:v>
                </c:pt>
                <c:pt idx="5">
                  <c:v>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A-DF40-8FD2-6812CB081E07}"/>
            </c:ext>
          </c:extLst>
        </c:ser>
        <c:ser>
          <c:idx val="1"/>
          <c:order val="1"/>
          <c:tx>
            <c:strRef>
              <c:f>'Dashboard Data'!$C$1</c:f>
              <c:strCache>
                <c:ptCount val="1"/>
                <c:pt idx="0">
                  <c:v>Total Revenue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'Dashboard Data'!$A$2:$A$7</c:f>
              <c:strCache>
                <c:ptCount val="6"/>
                <c:pt idx="0">
                  <c:v>Champions</c:v>
                </c:pt>
                <c:pt idx="1">
                  <c:v>Loyal Customers</c:v>
                </c:pt>
                <c:pt idx="2">
                  <c:v>New/Promising</c:v>
                </c:pt>
                <c:pt idx="3">
                  <c:v>At Risk</c:v>
                </c:pt>
                <c:pt idx="4">
                  <c:v>Can't Lose Them</c:v>
                </c:pt>
                <c:pt idx="5">
                  <c:v>Needs Attention</c:v>
                </c:pt>
              </c:strCache>
            </c:strRef>
          </c:cat>
          <c:val>
            <c:numRef>
              <c:f>'Dashboard Data'!$C$2:$C$7</c:f>
              <c:numCache>
                <c:formatCode>"$"#,##0.00</c:formatCode>
                <c:ptCount val="6"/>
                <c:pt idx="0">
                  <c:v>5705471.3399999859</c:v>
                </c:pt>
                <c:pt idx="1">
                  <c:v>1169317.2809999993</c:v>
                </c:pt>
                <c:pt idx="2">
                  <c:v>437643.4899999997</c:v>
                </c:pt>
                <c:pt idx="3">
                  <c:v>657524.63100000098</c:v>
                </c:pt>
                <c:pt idx="4">
                  <c:v>447827.98100000009</c:v>
                </c:pt>
                <c:pt idx="5">
                  <c:v>493623.18100000027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A-DF40-8FD2-6812CB081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4070928"/>
        <c:axId val="704072656"/>
      </c:barChart>
      <c:catAx>
        <c:axId val="70407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2656"/>
        <c:crosses val="autoZero"/>
        <c:auto val="1"/>
        <c:lblAlgn val="ctr"/>
        <c:lblOffset val="100"/>
        <c:noMultiLvlLbl val="0"/>
      </c:catAx>
      <c:valAx>
        <c:axId val="70407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Share by Customer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Data'!$E$1</c:f>
              <c:strCache>
                <c:ptCount val="1"/>
                <c:pt idx="0">
                  <c:v>Revenue Share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9F-E44A-81D4-2AA959C51A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9F-E44A-81D4-2AA959C51A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9F-E44A-81D4-2AA959C51A5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D9F-E44A-81D4-2AA959C51A5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D9F-E44A-81D4-2AA959C51A5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D9F-E44A-81D4-2AA959C51A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Data'!$A$2:$A$7</c:f>
              <c:strCache>
                <c:ptCount val="6"/>
                <c:pt idx="0">
                  <c:v>Champions</c:v>
                </c:pt>
                <c:pt idx="1">
                  <c:v>Loyal Customers</c:v>
                </c:pt>
                <c:pt idx="2">
                  <c:v>New/Promising</c:v>
                </c:pt>
                <c:pt idx="3">
                  <c:v>At Risk</c:v>
                </c:pt>
                <c:pt idx="4">
                  <c:v>Can't Lose Them</c:v>
                </c:pt>
                <c:pt idx="5">
                  <c:v>Needs Attention</c:v>
                </c:pt>
              </c:strCache>
            </c:strRef>
          </c:cat>
          <c:val>
            <c:numRef>
              <c:f>'Dashboard Data'!$E$2:$E$7</c:f>
              <c:numCache>
                <c:formatCode>0.0%</c:formatCode>
                <c:ptCount val="6"/>
                <c:pt idx="0">
                  <c:v>0.64024353968119951</c:v>
                </c:pt>
                <c:pt idx="1">
                  <c:v>0.1312157734890729</c:v>
                </c:pt>
                <c:pt idx="2">
                  <c:v>4.9110476673787685E-2</c:v>
                </c:pt>
                <c:pt idx="3">
                  <c:v>7.3784595889148097E-2</c:v>
                </c:pt>
                <c:pt idx="4">
                  <c:v>5.025333660228775E-2</c:v>
                </c:pt>
                <c:pt idx="5">
                  <c:v>5.5392277664501319E-2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59-254B-B82C-179182C0FBB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 by Segment</a:t>
            </a:r>
          </a:p>
        </c:rich>
      </c:tx>
      <c:layout>
        <c:manualLayout>
          <c:xMode val="edge"/>
          <c:yMode val="edge"/>
          <c:x val="0.333978494623655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Data'!$B$1</c:f>
              <c:strCache>
                <c:ptCount val="1"/>
                <c:pt idx="0">
                  <c:v>Customer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Data'!$A$2:$A$7</c:f>
              <c:strCache>
                <c:ptCount val="6"/>
                <c:pt idx="0">
                  <c:v>Champions</c:v>
                </c:pt>
                <c:pt idx="1">
                  <c:v>Loyal Customers</c:v>
                </c:pt>
                <c:pt idx="2">
                  <c:v>New/Promising</c:v>
                </c:pt>
                <c:pt idx="3">
                  <c:v>At Risk</c:v>
                </c:pt>
                <c:pt idx="4">
                  <c:v>Can't Lose Them</c:v>
                </c:pt>
                <c:pt idx="5">
                  <c:v>Needs Attention</c:v>
                </c:pt>
              </c:strCache>
            </c:strRef>
          </c:cat>
          <c:val>
            <c:numRef>
              <c:f>'Dashboard Data'!$B$2:$B$7</c:f>
              <c:numCache>
                <c:formatCode>General</c:formatCode>
                <c:ptCount val="6"/>
                <c:pt idx="0">
                  <c:v>911</c:v>
                </c:pt>
                <c:pt idx="1">
                  <c:v>638</c:v>
                </c:pt>
                <c:pt idx="2">
                  <c:v>528</c:v>
                </c:pt>
                <c:pt idx="3">
                  <c:v>394</c:v>
                </c:pt>
                <c:pt idx="4">
                  <c:v>377</c:v>
                </c:pt>
                <c:pt idx="5">
                  <c:v>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25-1F41-A8A6-401845DDA7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4014448"/>
        <c:axId val="704016176"/>
      </c:barChart>
      <c:catAx>
        <c:axId val="70401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6176"/>
        <c:crosses val="autoZero"/>
        <c:auto val="1"/>
        <c:lblAlgn val="ctr"/>
        <c:lblOffset val="100"/>
        <c:noMultiLvlLbl val="0"/>
      </c:catAx>
      <c:valAx>
        <c:axId val="70401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by Customer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Data'!$B$1</c:f>
              <c:strCache>
                <c:ptCount val="1"/>
                <c:pt idx="0">
                  <c:v>Customer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Data'!$A$2:$A$7</c:f>
              <c:strCache>
                <c:ptCount val="6"/>
                <c:pt idx="0">
                  <c:v>Champions</c:v>
                </c:pt>
                <c:pt idx="1">
                  <c:v>Loyal Customers</c:v>
                </c:pt>
                <c:pt idx="2">
                  <c:v>New/Promising</c:v>
                </c:pt>
                <c:pt idx="3">
                  <c:v>At Risk</c:v>
                </c:pt>
                <c:pt idx="4">
                  <c:v>Can't Lose Them</c:v>
                </c:pt>
                <c:pt idx="5">
                  <c:v>Needs Attention</c:v>
                </c:pt>
              </c:strCache>
            </c:strRef>
          </c:cat>
          <c:val>
            <c:numRef>
              <c:f>'Dashboard Data'!$B$2:$B$7</c:f>
              <c:numCache>
                <c:formatCode>General</c:formatCode>
                <c:ptCount val="6"/>
                <c:pt idx="0">
                  <c:v>911</c:v>
                </c:pt>
                <c:pt idx="1">
                  <c:v>638</c:v>
                </c:pt>
                <c:pt idx="2">
                  <c:v>528</c:v>
                </c:pt>
                <c:pt idx="3">
                  <c:v>394</c:v>
                </c:pt>
                <c:pt idx="4">
                  <c:v>377</c:v>
                </c:pt>
                <c:pt idx="5">
                  <c:v>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1-CD47-BA25-DC942CD552E5}"/>
            </c:ext>
          </c:extLst>
        </c:ser>
        <c:ser>
          <c:idx val="1"/>
          <c:order val="1"/>
          <c:tx>
            <c:strRef>
              <c:f>'Dashboard Data'!$C$1</c:f>
              <c:strCache>
                <c:ptCount val="1"/>
                <c:pt idx="0">
                  <c:v>Total Revenue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Data'!$A$2:$A$7</c:f>
              <c:strCache>
                <c:ptCount val="6"/>
                <c:pt idx="0">
                  <c:v>Champions</c:v>
                </c:pt>
                <c:pt idx="1">
                  <c:v>Loyal Customers</c:v>
                </c:pt>
                <c:pt idx="2">
                  <c:v>New/Promising</c:v>
                </c:pt>
                <c:pt idx="3">
                  <c:v>At Risk</c:v>
                </c:pt>
                <c:pt idx="4">
                  <c:v>Can't Lose Them</c:v>
                </c:pt>
                <c:pt idx="5">
                  <c:v>Needs Attention</c:v>
                </c:pt>
              </c:strCache>
            </c:strRef>
          </c:cat>
          <c:val>
            <c:numRef>
              <c:f>'Dashboard Data'!$C$2:$C$7</c:f>
              <c:numCache>
                <c:formatCode>"$"#,##0.00</c:formatCode>
                <c:ptCount val="6"/>
                <c:pt idx="0">
                  <c:v>5705471.3399999859</c:v>
                </c:pt>
                <c:pt idx="1">
                  <c:v>1169317.2809999993</c:v>
                </c:pt>
                <c:pt idx="2">
                  <c:v>437643.4899999997</c:v>
                </c:pt>
                <c:pt idx="3">
                  <c:v>657524.63100000098</c:v>
                </c:pt>
                <c:pt idx="4">
                  <c:v>447827.98100000009</c:v>
                </c:pt>
                <c:pt idx="5">
                  <c:v>493623.18100000027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1-CD47-BA25-DC942CD552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4070928"/>
        <c:axId val="704072656"/>
      </c:barChart>
      <c:catAx>
        <c:axId val="70407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2656"/>
        <c:crosses val="autoZero"/>
        <c:auto val="1"/>
        <c:lblAlgn val="ctr"/>
        <c:lblOffset val="100"/>
        <c:noMultiLvlLbl val="0"/>
      </c:catAx>
      <c:valAx>
        <c:axId val="70407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Share by Customer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'Dashboard Data'!$E$1</c:f>
              <c:strCache>
                <c:ptCount val="1"/>
                <c:pt idx="0">
                  <c:v>Revenue Share %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831-3549-8B24-116857B4D14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831-3549-8B24-116857B4D14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831-3549-8B24-116857B4D14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831-3549-8B24-116857B4D14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831-3549-8B24-116857B4D14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831-3549-8B24-116857B4D1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Data'!$A$2:$A$7</c:f>
              <c:strCache>
                <c:ptCount val="6"/>
                <c:pt idx="0">
                  <c:v>Champions</c:v>
                </c:pt>
                <c:pt idx="1">
                  <c:v>Loyal Customers</c:v>
                </c:pt>
                <c:pt idx="2">
                  <c:v>New/Promising</c:v>
                </c:pt>
                <c:pt idx="3">
                  <c:v>At Risk</c:v>
                </c:pt>
                <c:pt idx="4">
                  <c:v>Can't Lose Them</c:v>
                </c:pt>
                <c:pt idx="5">
                  <c:v>Needs Attention</c:v>
                </c:pt>
              </c:strCache>
            </c:strRef>
          </c:cat>
          <c:val>
            <c:numRef>
              <c:f>'Dashboard Data'!$E$2:$E$7</c:f>
              <c:numCache>
                <c:formatCode>0.0%</c:formatCode>
                <c:ptCount val="6"/>
                <c:pt idx="0">
                  <c:v>0.64024353968119951</c:v>
                </c:pt>
                <c:pt idx="1">
                  <c:v>0.1312157734890729</c:v>
                </c:pt>
                <c:pt idx="2">
                  <c:v>4.9110476673787685E-2</c:v>
                </c:pt>
                <c:pt idx="3">
                  <c:v>7.3784595889148097E-2</c:v>
                </c:pt>
                <c:pt idx="4">
                  <c:v>5.025333660228775E-2</c:v>
                </c:pt>
                <c:pt idx="5">
                  <c:v>5.5392277664501319E-2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831-3549-8B24-116857B4D14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717550</xdr:colOff>
      <xdr:row>14</xdr:row>
      <xdr:rowOff>101600</xdr:rowOff>
    </xdr:from>
    <xdr:to>
      <xdr:col>12</xdr:col>
      <xdr:colOff>336550</xdr:colOff>
      <xdr:row>28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FCEE28-733B-9B84-FDD7-63B1FD40EF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768350</xdr:colOff>
      <xdr:row>14</xdr:row>
      <xdr:rowOff>114300</xdr:rowOff>
    </xdr:from>
    <xdr:to>
      <xdr:col>5</xdr:col>
      <xdr:colOff>171450</xdr:colOff>
      <xdr:row>29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12261A-2E71-DCA5-2DCD-2402386BF1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63500</xdr:colOff>
      <xdr:row>29</xdr:row>
      <xdr:rowOff>0</xdr:rowOff>
    </xdr:from>
    <xdr:to>
      <xdr:col>7</xdr:col>
      <xdr:colOff>1384300</xdr:colOff>
      <xdr:row>43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8CB4DE0-437D-867D-4B07-117A08BAA7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571500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8B3643-FD31-0847-95E2-3FD864EFB1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571500</xdr:colOff>
      <xdr:row>8</xdr:row>
      <xdr:rowOff>25400</xdr:rowOff>
    </xdr:from>
    <xdr:to>
      <xdr:col>9</xdr:col>
      <xdr:colOff>88900</xdr:colOff>
      <xdr:row>22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45CB10-BD8C-6245-8C85-9681AFD59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2</xdr:col>
      <xdr:colOff>63500</xdr:colOff>
      <xdr:row>39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711475-A888-6948-91AB-674BB30CD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649D996-6833-C548-BBDE-C83189B87AE7}">
  <we:reference id="93533c7f-4dc5-468f-aba4-1c008e1a7ac8" version="1.0.0.8" store="EXCatalog" storeType="EXCatalog"/>
  <we:alternateReferences>
    <we:reference id="WA200003101" version="1.0.0.8" store="en-US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Online Retail</vt:lpstr>
      <vt:lpstr>Raw Data</vt:lpstr>
      <vt:lpstr>Clean Data</vt:lpstr>
      <vt:lpstr>Customer Analysis</vt:lpstr>
      <vt:lpstr>RFM Analysis</vt:lpstr>
      <vt:lpstr>Dashboard Data</vt:lpstr>
      <vt:lpstr>Dashboard</vt:lpstr>
      <vt:lpstr>Project SummaryCustomer Segment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Supriya Khaneja</cp:lastModifiedBy>
  <dcterms:created xsi:type="dcterms:W3CDTF">2015-11-06T22:17:13Z</dcterms:created>
  <dcterms:modified xsi:type="dcterms:W3CDTF">2026-10-26T16:24:19Z</dcterms:modified>
</cp:coreProperties>
</file>