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Documents\UNSIKA\Tugas Akhir\Data Pendukung\"/>
    </mc:Choice>
  </mc:AlternateContent>
  <xr:revisionPtr revIDLastSave="0" documentId="13_ncr:1_{327E9766-1480-4FF9-9152-E076F216CE6C}" xr6:coauthVersionLast="47" xr6:coauthVersionMax="47" xr10:uidLastSave="{00000000-0000-0000-0000-000000000000}"/>
  <bookViews>
    <workbookView xWindow="-120" yWindow="-120" windowWidth="20730" windowHeight="11760" xr2:uid="{7F4F8B25-6B0A-44BC-8FB6-ED385FB2718B}"/>
  </bookViews>
  <sheets>
    <sheet name="Sheet1" sheetId="1" r:id="rId1"/>
  </sheets>
  <externalReferences>
    <externalReference r:id="rId2"/>
  </externalReferences>
  <definedNames>
    <definedName name="kodek">[1]Sheet6!$AQ$3:$AQ$12</definedName>
    <definedName name="koder">[1]Sheet6!$AP$3:$AP$12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3" i="1" l="1" a="1"/>
  <c r="AI103" i="1" s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I102" i="1" a="1"/>
  <c r="AI102" i="1" s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I101" i="1" a="1"/>
  <c r="AI101" i="1" s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I100" i="1"/>
  <c r="AI100" i="1" a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I99" i="1"/>
  <c r="AI99" i="1" a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I98" i="1"/>
  <c r="AI98" i="1" a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I97" i="1"/>
  <c r="AI97" i="1" a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I96" i="1" a="1"/>
  <c r="AI96" i="1" s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I95" i="1" a="1"/>
  <c r="AI95" i="1" s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I94" i="1" a="1"/>
  <c r="AI94" i="1" s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I93" i="1" a="1"/>
  <c r="AI93" i="1" s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I92" i="1"/>
  <c r="AI92" i="1" a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I91" i="1"/>
  <c r="AI91" i="1" a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I90" i="1"/>
  <c r="AI90" i="1" a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I89" i="1" a="1"/>
  <c r="AI89" i="1" s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I88" i="1" a="1"/>
  <c r="AI88" i="1" s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I87" i="1" a="1"/>
  <c r="AI87" i="1" s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I86" i="1" a="1"/>
  <c r="AI86" i="1" s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I85" i="1" a="1"/>
  <c r="AI85" i="1" s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I84" i="1"/>
  <c r="AI84" i="1" a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I83" i="1"/>
  <c r="AI83" i="1" a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I82" i="1"/>
  <c r="AI82" i="1" a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I81" i="1" a="1"/>
  <c r="AI81" i="1" s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I80" i="1" a="1"/>
  <c r="AI80" i="1" s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I79" i="1" a="1"/>
  <c r="AI79" i="1" s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I78" i="1" a="1"/>
  <c r="AI78" i="1" s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I77" i="1" a="1"/>
  <c r="AI77" i="1" s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I76" i="1"/>
  <c r="AI76" i="1" a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I75" i="1" a="1"/>
  <c r="AI75" i="1" s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I74" i="1"/>
  <c r="AI74" i="1" a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I73" i="1" a="1"/>
  <c r="AI73" i="1" s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I72" i="1" a="1"/>
  <c r="AI72" i="1" s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I71" i="1" a="1"/>
  <c r="AI71" i="1" s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I70" i="1" a="1"/>
  <c r="AI70" i="1" s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I69" i="1" a="1"/>
  <c r="AI69" i="1" s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I68" i="1"/>
  <c r="AI68" i="1" a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I67" i="1" a="1"/>
  <c r="AI67" i="1" s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I66" i="1"/>
  <c r="AI66" i="1" a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I65" i="1" a="1"/>
  <c r="AI65" i="1" s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I64" i="1" a="1"/>
  <c r="AI64" i="1" s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I63" i="1" a="1"/>
  <c r="AI63" i="1" s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I62" i="1" a="1"/>
  <c r="AI62" i="1" s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I61" i="1" a="1"/>
  <c r="AI61" i="1" s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I60" i="1" a="1"/>
  <c r="AI60" i="1" s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I59" i="1" a="1"/>
  <c r="AI59" i="1" s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I58" i="1"/>
  <c r="AI58" i="1" a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I57" i="1" a="1"/>
  <c r="AI57" i="1" s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I56" i="1" a="1"/>
  <c r="AI56" i="1" s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I55" i="1" a="1"/>
  <c r="AI55" i="1" s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I54" i="1" a="1"/>
  <c r="AI54" i="1" s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I53" i="1" a="1"/>
  <c r="AI53" i="1" s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I52" i="1" a="1"/>
  <c r="AI52" i="1" s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I51" i="1" a="1"/>
  <c r="AI51" i="1" s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I50" i="1"/>
  <c r="AI50" i="1" a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I49" i="1" a="1"/>
  <c r="AI49" i="1" s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I48" i="1" a="1"/>
  <c r="AI48" i="1" s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I47" i="1" a="1"/>
  <c r="AI47" i="1" s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I46" i="1"/>
  <c r="AI46" i="1" a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I45" i="1" a="1"/>
  <c r="AI45" i="1" s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I44" i="1" a="1"/>
  <c r="AI44" i="1" s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I43" i="1" a="1"/>
  <c r="AI43" i="1" s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I42" i="1"/>
  <c r="AI42" i="1" a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I41" i="1" a="1"/>
  <c r="AI41" i="1" s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I40" i="1" a="1"/>
  <c r="AI40" i="1" s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I39" i="1" a="1"/>
  <c r="AI39" i="1" s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I38" i="1"/>
  <c r="AI38" i="1" a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I37" i="1" a="1"/>
  <c r="AI37" i="1" s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I36" i="1" a="1"/>
  <c r="AI36" i="1" s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I35" i="1"/>
  <c r="AI35" i="1" a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I34" i="1"/>
  <c r="AI34" i="1" a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I33" i="1" a="1"/>
  <c r="AI33" i="1" s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I32" i="1" a="1"/>
  <c r="AI32" i="1" s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I31" i="1" a="1"/>
  <c r="AI31" i="1" s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I30" i="1"/>
  <c r="AI30" i="1" a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I29" i="1" a="1"/>
  <c r="AI29" i="1" s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I28" i="1" a="1"/>
  <c r="AI28" i="1" s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I27" i="1"/>
  <c r="AI27" i="1" a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I26" i="1"/>
  <c r="AI26" i="1" a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I25" i="1" a="1"/>
  <c r="AI25" i="1" s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I24" i="1" a="1"/>
  <c r="AI24" i="1" s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I23" i="1" a="1"/>
  <c r="AI23" i="1" s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I22" i="1"/>
  <c r="AI22" i="1" a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I21" i="1" a="1"/>
  <c r="AI21" i="1" s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I20" i="1" a="1"/>
  <c r="AI20" i="1" s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I19" i="1" a="1"/>
  <c r="AI19" i="1" s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I18" i="1"/>
  <c r="AI18" i="1" a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I17" i="1" a="1"/>
  <c r="AI17" i="1" s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I16" i="1" a="1"/>
  <c r="AI16" i="1" s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I15" i="1" a="1"/>
  <c r="AI15" i="1" s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I14" i="1" a="1"/>
  <c r="AI14" i="1" s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I13" i="1" a="1"/>
  <c r="AI13" i="1" s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I12" i="1" a="1"/>
  <c r="AI12" i="1" s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I11" i="1" a="1"/>
  <c r="AI11" i="1" s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I10" i="1"/>
  <c r="AI10" i="1" a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I9" i="1" a="1"/>
  <c r="AI9" i="1" s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I8" i="1" a="1"/>
  <c r="AI8" i="1" s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I7" i="1" a="1"/>
  <c r="AI7" i="1" s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I6" i="1"/>
  <c r="AI6" i="1" a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I5" i="1" a="1"/>
  <c r="AI5" i="1" s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I4" i="1" a="1"/>
  <c r="AI4" i="1" s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I3" i="1" a="1"/>
  <c r="AI3" i="1" s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I2" i="1"/>
  <c r="AI2" i="1" a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<sst xmlns="http://schemas.openxmlformats.org/spreadsheetml/2006/main" count="137" uniqueCount="45">
  <si>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</si>
  <si>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</si>
  <si>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</si>
  <si>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</si>
  <si>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</si>
  <si>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</si>
  <si>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</si>
  <si>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</si>
  <si>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</si>
  <si>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</si>
  <si>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</si>
  <si>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</si>
  <si>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</si>
  <si>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</si>
  <si>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</si>
  <si>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</si>
  <si>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</si>
  <si>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</si>
  <si>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</si>
  <si>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</si>
  <si>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</si>
  <si>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</si>
  <si>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</si>
  <si>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</si>
  <si>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</si>
  <si>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</si>
  <si>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</si>
  <si>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</si>
  <si>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</si>
  <si>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</si>
  <si>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</si>
  <si>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</si>
  <si>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</si>
  <si>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Kode Kerusakan</t>
  </si>
  <si>
    <t>Busi</t>
  </si>
  <si>
    <t>Ring Piston</t>
  </si>
  <si>
    <t>Aki</t>
  </si>
  <si>
    <t>Roller CVT</t>
  </si>
  <si>
    <t>Injektor</t>
  </si>
  <si>
    <t>Oli</t>
  </si>
  <si>
    <t>Kampas Ganda</t>
  </si>
  <si>
    <t>Fuel Pump</t>
  </si>
  <si>
    <t>Kiprok</t>
  </si>
  <si>
    <t>ECU</t>
  </si>
  <si>
    <t>Jenis Kerusakan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</si>
</sst>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1C1D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Book1.xlsx" TargetMode="External"/><Relationship Id="rId1" Type="http://schemas.openxmlformats.org/officeDocument/2006/relationships/externalLinkPath" Target="/Downloads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6"/>
      <sheetName val="Sheet7"/>
    </sheetNames>
    <sheetDataSet>
      <sheetData sheetId="0">
        <row r="3">
          <cell r="B3" t="str">
            <v>Ya</v>
          </cell>
          <cell r="D3" t="str">
            <v>Ya</v>
          </cell>
        </row>
        <row r="4">
          <cell r="C4" t="str">
            <v>Ya</v>
          </cell>
        </row>
        <row r="5">
          <cell r="B5" t="str">
            <v>Ya</v>
          </cell>
          <cell r="C5" t="str">
            <v>Ya</v>
          </cell>
          <cell r="D5" t="str">
            <v>Ya</v>
          </cell>
        </row>
        <row r="6">
          <cell r="B6" t="str">
            <v>Ya</v>
          </cell>
        </row>
        <row r="7">
          <cell r="B7" t="str">
            <v>Ya</v>
          </cell>
          <cell r="C7" t="str">
            <v>Ya</v>
          </cell>
        </row>
        <row r="8">
          <cell r="C8" t="str">
            <v>Ya</v>
          </cell>
          <cell r="D8" t="str">
            <v>Ya</v>
          </cell>
        </row>
        <row r="9">
          <cell r="C9" t="str">
            <v>Ya</v>
          </cell>
          <cell r="E9" t="str">
            <v>Ya</v>
          </cell>
        </row>
        <row r="10">
          <cell r="E10" t="str">
            <v>Ya</v>
          </cell>
        </row>
        <row r="11">
          <cell r="F11" t="str">
            <v>Ya</v>
          </cell>
        </row>
        <row r="12">
          <cell r="E12" t="str">
            <v>Ya</v>
          </cell>
          <cell r="G12" t="str">
            <v>Ya</v>
          </cell>
        </row>
        <row r="13">
          <cell r="B13" t="str">
            <v>Ya</v>
          </cell>
          <cell r="C13" t="str">
            <v>Ya</v>
          </cell>
          <cell r="E13" t="str">
            <v>Ya</v>
          </cell>
        </row>
        <row r="14">
          <cell r="B14" t="str">
            <v>Ya</v>
          </cell>
          <cell r="C14" t="str">
            <v>Ya</v>
          </cell>
          <cell r="D14" t="str">
            <v>Ya</v>
          </cell>
          <cell r="E14" t="str">
            <v>Ya</v>
          </cell>
          <cell r="G14" t="str">
            <v>Ya</v>
          </cell>
        </row>
        <row r="15">
          <cell r="B15" t="str">
            <v>Ya</v>
          </cell>
          <cell r="D15" t="str">
            <v>Ya</v>
          </cell>
          <cell r="F15" t="str">
            <v>Ya</v>
          </cell>
        </row>
        <row r="16">
          <cell r="H16" t="str">
            <v>Ya</v>
          </cell>
          <cell r="I16" t="str">
            <v>Ya</v>
          </cell>
        </row>
        <row r="17">
          <cell r="H17" t="str">
            <v>Ya</v>
          </cell>
        </row>
        <row r="18">
          <cell r="I18" t="str">
            <v>Ya</v>
          </cell>
          <cell r="J18" t="str">
            <v>Ya</v>
          </cell>
        </row>
        <row r="19">
          <cell r="H19" t="str">
            <v>Ya</v>
          </cell>
          <cell r="J19" t="str">
            <v>Ya</v>
          </cell>
        </row>
        <row r="20">
          <cell r="C20" t="str">
            <v>Ya</v>
          </cell>
          <cell r="I20" t="str">
            <v>Ya</v>
          </cell>
        </row>
        <row r="21">
          <cell r="G21" t="str">
            <v>Ya</v>
          </cell>
          <cell r="K21" t="str">
            <v>Ya</v>
          </cell>
        </row>
        <row r="22">
          <cell r="C22" t="str">
            <v>Ya</v>
          </cell>
          <cell r="J22" t="str">
            <v>Ya</v>
          </cell>
        </row>
        <row r="23">
          <cell r="C23" t="str">
            <v>Ya</v>
          </cell>
          <cell r="I23" t="str">
            <v>Ya</v>
          </cell>
          <cell r="J23" t="str">
            <v>Ya</v>
          </cell>
        </row>
        <row r="24">
          <cell r="G24" t="str">
            <v>Ya</v>
          </cell>
          <cell r="I24" t="str">
            <v>Ya</v>
          </cell>
          <cell r="K24" t="str">
            <v>Ya</v>
          </cell>
        </row>
        <row r="25">
          <cell r="AE25" t="str">
            <v>Ya</v>
          </cell>
        </row>
        <row r="26">
          <cell r="L26" t="str">
            <v>Ya</v>
          </cell>
        </row>
        <row r="27">
          <cell r="M27" t="str">
            <v>Ya</v>
          </cell>
        </row>
        <row r="28">
          <cell r="N28" t="str">
            <v>Ya</v>
          </cell>
        </row>
        <row r="29">
          <cell r="L29" t="str">
            <v>Ya</v>
          </cell>
          <cell r="M29" t="str">
            <v>Ya</v>
          </cell>
        </row>
        <row r="30">
          <cell r="O30" t="str">
            <v>Ya</v>
          </cell>
        </row>
        <row r="31">
          <cell r="M31" t="str">
            <v>Ya</v>
          </cell>
          <cell r="P31" t="str">
            <v>Ya</v>
          </cell>
        </row>
        <row r="32">
          <cell r="P32" t="str">
            <v>Ya</v>
          </cell>
        </row>
        <row r="33">
          <cell r="Q33" t="str">
            <v>Ya</v>
          </cell>
        </row>
        <row r="34">
          <cell r="L34" t="str">
            <v>Ya</v>
          </cell>
          <cell r="M34" t="str">
            <v>Ya</v>
          </cell>
          <cell r="P34" t="str">
            <v>Ya</v>
          </cell>
        </row>
        <row r="35">
          <cell r="O35" t="str">
            <v>Ya</v>
          </cell>
          <cell r="P35" t="str">
            <v>Ya</v>
          </cell>
        </row>
        <row r="36">
          <cell r="L36" t="str">
            <v>Ya</v>
          </cell>
          <cell r="M36" t="str">
            <v>Ya</v>
          </cell>
          <cell r="N36" t="str">
            <v>Ya</v>
          </cell>
          <cell r="O36" t="str">
            <v>Ya</v>
          </cell>
          <cell r="P36" t="str">
            <v>Ya</v>
          </cell>
        </row>
        <row r="37">
          <cell r="R37" t="str">
            <v>Ya</v>
          </cell>
        </row>
        <row r="38">
          <cell r="C38" t="str">
            <v>Ya</v>
          </cell>
          <cell r="S38" t="str">
            <v>Ya</v>
          </cell>
        </row>
        <row r="39">
          <cell r="S39" t="str">
            <v>Ya</v>
          </cell>
        </row>
        <row r="40">
          <cell r="C40" t="str">
            <v>Ya</v>
          </cell>
          <cell r="R40" t="str">
            <v>Ya</v>
          </cell>
        </row>
        <row r="41">
          <cell r="T41" t="str">
            <v>Ya</v>
          </cell>
        </row>
        <row r="42">
          <cell r="C42" t="str">
            <v>Ya</v>
          </cell>
          <cell r="T42" t="str">
            <v>Ya</v>
          </cell>
        </row>
        <row r="43">
          <cell r="C43" t="str">
            <v>Ya</v>
          </cell>
          <cell r="R43" t="str">
            <v>Ya</v>
          </cell>
          <cell r="S43" t="str">
            <v>Ya</v>
          </cell>
        </row>
        <row r="44">
          <cell r="R44" t="str">
            <v>Ya</v>
          </cell>
          <cell r="S44" t="str">
            <v>Ya</v>
          </cell>
        </row>
        <row r="45">
          <cell r="S45" t="str">
            <v>Ya</v>
          </cell>
          <cell r="T45" t="str">
            <v>Ya</v>
          </cell>
        </row>
        <row r="46">
          <cell r="C46" t="str">
            <v>Ya</v>
          </cell>
          <cell r="S46" t="str">
            <v>Ya</v>
          </cell>
          <cell r="T46" t="str">
            <v>Ya</v>
          </cell>
        </row>
        <row r="47">
          <cell r="U47" t="str">
            <v>Ya</v>
          </cell>
          <cell r="V47" t="str">
            <v>Ya</v>
          </cell>
        </row>
        <row r="48">
          <cell r="D48" t="str">
            <v>Ya</v>
          </cell>
          <cell r="E48" t="str">
            <v>Ya</v>
          </cell>
        </row>
        <row r="49">
          <cell r="H49" t="str">
            <v>Ya</v>
          </cell>
          <cell r="V49" t="str">
            <v>Ya</v>
          </cell>
        </row>
        <row r="50">
          <cell r="E50" t="str">
            <v>Ya</v>
          </cell>
          <cell r="U50" t="str">
            <v>Ya</v>
          </cell>
        </row>
        <row r="51">
          <cell r="E51" t="str">
            <v>Ya</v>
          </cell>
          <cell r="H51" t="str">
            <v>Ya</v>
          </cell>
          <cell r="U51" t="str">
            <v>Ya</v>
          </cell>
        </row>
        <row r="52">
          <cell r="E52" t="str">
            <v>Ya</v>
          </cell>
          <cell r="H52" t="str">
            <v>Ya</v>
          </cell>
          <cell r="U52" t="str">
            <v>Ya</v>
          </cell>
          <cell r="V52" t="str">
            <v>Ya</v>
          </cell>
        </row>
        <row r="53">
          <cell r="E53" t="str">
            <v>Ya</v>
          </cell>
          <cell r="H53" t="str">
            <v>Ya</v>
          </cell>
          <cell r="V53" t="str">
            <v>Ya</v>
          </cell>
        </row>
        <row r="54">
          <cell r="E54" t="str">
            <v>Ya</v>
          </cell>
          <cell r="V54" t="str">
            <v>Ya</v>
          </cell>
        </row>
        <row r="55">
          <cell r="D55" t="str">
            <v>Ya</v>
          </cell>
          <cell r="U55" t="str">
            <v>Ya</v>
          </cell>
        </row>
        <row r="56">
          <cell r="D56" t="str">
            <v>Ya</v>
          </cell>
          <cell r="H56" t="str">
            <v>Ya</v>
          </cell>
          <cell r="U56" t="str">
            <v>Ya</v>
          </cell>
        </row>
        <row r="57">
          <cell r="G57" t="str">
            <v>Ya</v>
          </cell>
        </row>
        <row r="58">
          <cell r="W58" t="str">
            <v>Ya</v>
          </cell>
        </row>
        <row r="59">
          <cell r="V59" t="str">
            <v>Ya</v>
          </cell>
        </row>
        <row r="60">
          <cell r="X60" t="str">
            <v>Ya</v>
          </cell>
        </row>
        <row r="61">
          <cell r="V61" t="str">
            <v>Ya</v>
          </cell>
          <cell r="W61" t="str">
            <v>Ya</v>
          </cell>
        </row>
        <row r="62">
          <cell r="G62" t="str">
            <v>Ya</v>
          </cell>
          <cell r="W62" t="str">
            <v>Ya</v>
          </cell>
        </row>
        <row r="63">
          <cell r="G63" t="str">
            <v>Ya</v>
          </cell>
          <cell r="V63" t="str">
            <v>Ya</v>
          </cell>
          <cell r="W63" t="str">
            <v>Ya</v>
          </cell>
        </row>
        <row r="64">
          <cell r="K64" t="str">
            <v>Ya</v>
          </cell>
          <cell r="V64" t="str">
            <v>Ya</v>
          </cell>
        </row>
        <row r="65">
          <cell r="V65" t="str">
            <v>Ya</v>
          </cell>
          <cell r="X65" t="str">
            <v>Ya</v>
          </cell>
        </row>
        <row r="66">
          <cell r="Y66" t="str">
            <v>Ya</v>
          </cell>
        </row>
        <row r="67">
          <cell r="C67" t="str">
            <v>Ya</v>
          </cell>
          <cell r="Y67" t="str">
            <v>Ya</v>
          </cell>
        </row>
        <row r="68">
          <cell r="C68" t="str">
            <v>Ya</v>
          </cell>
          <cell r="Y68" t="str">
            <v>Ya</v>
          </cell>
          <cell r="Z68" t="str">
            <v>Ya</v>
          </cell>
        </row>
        <row r="69">
          <cell r="Y69" t="str">
            <v>Ya</v>
          </cell>
          <cell r="Z69" t="str">
            <v>Ya</v>
          </cell>
        </row>
        <row r="70">
          <cell r="B70" t="str">
            <v>Ya</v>
          </cell>
          <cell r="Z70" t="str">
            <v>Ya</v>
          </cell>
        </row>
        <row r="71">
          <cell r="C71" t="str">
            <v>Ya</v>
          </cell>
          <cell r="S71" t="str">
            <v>Ya</v>
          </cell>
        </row>
        <row r="72">
          <cell r="K72" t="str">
            <v>Ya</v>
          </cell>
          <cell r="U72" t="str">
            <v>Ya</v>
          </cell>
        </row>
        <row r="73">
          <cell r="K73" t="str">
            <v>Ya</v>
          </cell>
        </row>
        <row r="74">
          <cell r="C74" t="str">
            <v>Ya</v>
          </cell>
          <cell r="K74" t="str">
            <v>Ya</v>
          </cell>
        </row>
        <row r="75">
          <cell r="B75" t="str">
            <v>Ya</v>
          </cell>
          <cell r="K75" t="str">
            <v>Ya</v>
          </cell>
          <cell r="U75" t="str">
            <v>Ya</v>
          </cell>
        </row>
        <row r="76">
          <cell r="C76" t="str">
            <v>Ya</v>
          </cell>
          <cell r="D76" t="str">
            <v>Ya</v>
          </cell>
          <cell r="U76" t="str">
            <v>Ya</v>
          </cell>
        </row>
        <row r="77">
          <cell r="D77" t="str">
            <v>Ya</v>
          </cell>
          <cell r="U77" t="str">
            <v>Ya</v>
          </cell>
        </row>
        <row r="78">
          <cell r="D78" t="str">
            <v>Ya</v>
          </cell>
        </row>
        <row r="79">
          <cell r="AA79" t="str">
            <v>Ya</v>
          </cell>
        </row>
        <row r="80">
          <cell r="C80" t="str">
            <v>Ya</v>
          </cell>
          <cell r="AA80" t="str">
            <v>Ya</v>
          </cell>
        </row>
        <row r="81">
          <cell r="B81" t="str">
            <v>Ya</v>
          </cell>
          <cell r="AA81" t="str">
            <v>Ya</v>
          </cell>
        </row>
        <row r="82">
          <cell r="B82" t="str">
            <v>Ya</v>
          </cell>
          <cell r="C82" t="str">
            <v>Ya</v>
          </cell>
          <cell r="AA82" t="str">
            <v>Ya</v>
          </cell>
        </row>
        <row r="83">
          <cell r="B83" t="str">
            <v>Ya</v>
          </cell>
          <cell r="C83" t="str">
            <v>Ya</v>
          </cell>
          <cell r="U83" t="str">
            <v>Ya</v>
          </cell>
          <cell r="AA83" t="str">
            <v>Ya</v>
          </cell>
        </row>
        <row r="84">
          <cell r="D84" t="str">
            <v>Ya</v>
          </cell>
          <cell r="AA84" t="str">
            <v>Ya</v>
          </cell>
        </row>
        <row r="85">
          <cell r="Q85" t="str">
            <v>Ya</v>
          </cell>
          <cell r="AB85" t="str">
            <v>Ya</v>
          </cell>
        </row>
        <row r="86">
          <cell r="AC86" t="str">
            <v>Ya</v>
          </cell>
        </row>
        <row r="87">
          <cell r="B87" t="str">
            <v>Ya</v>
          </cell>
          <cell r="AD87" t="str">
            <v>Ya</v>
          </cell>
        </row>
        <row r="88">
          <cell r="B88" t="str">
            <v>Ya</v>
          </cell>
          <cell r="AC88" t="str">
            <v>Ya</v>
          </cell>
        </row>
        <row r="89">
          <cell r="AD89" t="str">
            <v>Ya</v>
          </cell>
        </row>
        <row r="90">
          <cell r="AB90" t="str">
            <v>Ya</v>
          </cell>
        </row>
        <row r="91">
          <cell r="Q91" t="str">
            <v>Ya</v>
          </cell>
        </row>
        <row r="92">
          <cell r="Q92" t="str">
            <v>Ya</v>
          </cell>
          <cell r="AC92" t="str">
            <v>Ya</v>
          </cell>
        </row>
        <row r="93">
          <cell r="AB93" t="str">
            <v>Ya</v>
          </cell>
          <cell r="AD93" t="str">
            <v>Ya</v>
          </cell>
        </row>
        <row r="94">
          <cell r="B94" t="str">
            <v>Ya</v>
          </cell>
          <cell r="AB94" t="str">
            <v>Ya</v>
          </cell>
          <cell r="AD94" t="str">
            <v>Ya</v>
          </cell>
        </row>
        <row r="95">
          <cell r="AF95" t="str">
            <v>Ya</v>
          </cell>
        </row>
        <row r="96">
          <cell r="B96" t="str">
            <v>Ya</v>
          </cell>
          <cell r="AG96" t="str">
            <v>Ya</v>
          </cell>
          <cell r="AH96" t="str">
            <v>Ya</v>
          </cell>
        </row>
        <row r="97">
          <cell r="B97" t="str">
            <v>Ya</v>
          </cell>
          <cell r="AF97" t="str">
            <v>Ya</v>
          </cell>
          <cell r="AH97" t="str">
            <v>Ya</v>
          </cell>
        </row>
        <row r="98">
          <cell r="B98" t="str">
            <v>Ya</v>
          </cell>
          <cell r="AF98" t="str">
            <v>Ya</v>
          </cell>
        </row>
        <row r="99">
          <cell r="B99" t="str">
            <v>Ya</v>
          </cell>
          <cell r="AG99" t="str">
            <v>Ya</v>
          </cell>
        </row>
        <row r="100">
          <cell r="B100" t="str">
            <v>Ya</v>
          </cell>
          <cell r="AF100" t="str">
            <v>Ya</v>
          </cell>
          <cell r="AG100" t="str">
            <v>Ya</v>
          </cell>
          <cell r="AH100" t="str">
            <v>Ya</v>
          </cell>
        </row>
        <row r="101">
          <cell r="AF101" t="str">
            <v>Ya</v>
          </cell>
          <cell r="AH101" t="str">
            <v>Ya</v>
          </cell>
        </row>
        <row r="102">
          <cell r="AG102" t="str">
            <v>Ya</v>
          </cell>
          <cell r="AH102" t="str">
            <v>Ya</v>
          </cell>
        </row>
        <row r="103">
          <cell r="B103" t="str">
            <v>Ya</v>
          </cell>
          <cell r="AH103" t="str">
            <v>Ya</v>
          </cell>
        </row>
        <row r="104">
          <cell r="B104" t="str">
            <v>Ya</v>
          </cell>
          <cell r="AF104" t="str">
            <v>Ya</v>
          </cell>
          <cell r="AG104" t="str">
            <v>Ya</v>
          </cell>
        </row>
      </sheetData>
      <sheetData sheetId="1">
        <row r="3">
          <cell r="AP3">
            <v>1</v>
          </cell>
          <cell r="AQ3" t="str">
            <v>Busi</v>
          </cell>
        </row>
        <row r="4">
          <cell r="AP4">
            <v>2</v>
          </cell>
          <cell r="AQ4" t="str">
            <v>Ring Piston</v>
          </cell>
        </row>
        <row r="5">
          <cell r="AP5">
            <v>3</v>
          </cell>
          <cell r="AQ5" t="str">
            <v>Aki</v>
          </cell>
        </row>
        <row r="6">
          <cell r="AP6">
            <v>4</v>
          </cell>
          <cell r="AQ6" t="str">
            <v>Roller CVT</v>
          </cell>
        </row>
        <row r="7">
          <cell r="AP7">
            <v>5</v>
          </cell>
          <cell r="AQ7" t="str">
            <v>Injektor</v>
          </cell>
        </row>
        <row r="8">
          <cell r="AP8">
            <v>6</v>
          </cell>
          <cell r="AQ8" t="str">
            <v>Oli</v>
          </cell>
        </row>
        <row r="9">
          <cell r="AP9">
            <v>7</v>
          </cell>
          <cell r="AQ9" t="str">
            <v>Kampas Ganda</v>
          </cell>
        </row>
        <row r="10">
          <cell r="AP10">
            <v>8</v>
          </cell>
          <cell r="AQ10" t="str">
            <v>Fuel Pump</v>
          </cell>
        </row>
        <row r="11">
          <cell r="AP11">
            <v>9</v>
          </cell>
          <cell r="AQ11" t="str">
            <v>Kiprok</v>
          </cell>
        </row>
        <row r="12">
          <cell r="AP12">
            <v>10</v>
          </cell>
          <cell r="AQ12" t="str">
            <v>ECU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14A3-C5DB-4DB1-B069-F171961B1CEE}">
  <dimension ref="A1:AI103"/>
  <sheetViews>
    <sheetView tabSelected="1" workbookViewId="0">
      <selection activeCell="AA8" sqref="AA8"/>
    </sheetView>
  </sheetViews>
  <sheetFormatPr defaultRowHeight="15" x14ac:dyDescent="0.25"/>
  <cols>
    <col min="1" max="33" width="4.28515625" style="1" customWidth="1"/>
    <col min="34" max="35" width="15.42578125" style="1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44</v>
      </c>
      <c r="AI1" s="1" t="s">
        <v>33</v>
      </c>
    </row>
    <row r="2" spans="1:35" x14ac:dyDescent="0.25">
      <c r="A2" s="1">
        <f>IF([1]Sheet4!B3="Ya",1,0)</f>
        <v>1</v>
      </c>
      <c r="B2" s="1">
        <f>IF([1]Sheet4!C3="Ya",1,0)</f>
        <v>0</v>
      </c>
      <c r="C2" s="1">
        <f>IF([1]Sheet4!D3="Ya",1,0)</f>
        <v>1</v>
      </c>
      <c r="D2" s="1">
        <f>IF([1]Sheet4!E3="Ya",1,0)</f>
        <v>0</v>
      </c>
      <c r="E2" s="1">
        <f>IF([1]Sheet4!F3="Ya",1,0)</f>
        <v>0</v>
      </c>
      <c r="F2" s="1">
        <f>IF([1]Sheet4!G3="Ya",1,0)</f>
        <v>0</v>
      </c>
      <c r="G2" s="1">
        <f>IF([1]Sheet4!H3="Ya",1,0)</f>
        <v>0</v>
      </c>
      <c r="H2" s="1">
        <f>IF([1]Sheet4!I3="Ya",1,0)</f>
        <v>0</v>
      </c>
      <c r="I2" s="1">
        <f>IF([1]Sheet4!J3="Ya",1,0)</f>
        <v>0</v>
      </c>
      <c r="J2" s="1">
        <f>IF([1]Sheet4!K3="Ya",1,0)</f>
        <v>0</v>
      </c>
      <c r="K2" s="1">
        <f>IF([1]Sheet4!L3="Ya",1,0)</f>
        <v>0</v>
      </c>
      <c r="L2" s="1">
        <f>IF([1]Sheet4!M3="Ya",1,0)</f>
        <v>0</v>
      </c>
      <c r="M2" s="1">
        <f>IF([1]Sheet4!N3="Ya",1,0)</f>
        <v>0</v>
      </c>
      <c r="N2" s="1">
        <f>IF([1]Sheet4!O3="Ya",1,0)</f>
        <v>0</v>
      </c>
      <c r="O2" s="1">
        <f>IF([1]Sheet4!P3="Ya",1,0)</f>
        <v>0</v>
      </c>
      <c r="P2" s="1">
        <f>IF([1]Sheet4!Q3="Ya",1,0)</f>
        <v>0</v>
      </c>
      <c r="Q2" s="1">
        <f>IF([1]Sheet4!R3="Ya",1,0)</f>
        <v>0</v>
      </c>
      <c r="R2" s="1">
        <f>IF([1]Sheet4!S3="Ya",1,0)</f>
        <v>0</v>
      </c>
      <c r="S2" s="1">
        <f>IF([1]Sheet4!T3="Ya",1,0)</f>
        <v>0</v>
      </c>
      <c r="T2" s="1">
        <f>IF([1]Sheet4!U3="Ya",1,0)</f>
        <v>0</v>
      </c>
      <c r="U2" s="1">
        <f>IF([1]Sheet4!V3="Ya",1,0)</f>
        <v>0</v>
      </c>
      <c r="V2" s="1">
        <f>IF([1]Sheet4!W3="Ya",1,0)</f>
        <v>0</v>
      </c>
      <c r="W2" s="1">
        <f>IF([1]Sheet4!X3="Ya",1,0)</f>
        <v>0</v>
      </c>
      <c r="X2" s="1">
        <f>IF([1]Sheet4!Y3="Ya",1,0)</f>
        <v>0</v>
      </c>
      <c r="Y2" s="1">
        <f>IF([1]Sheet4!Z3="Ya",1,0)</f>
        <v>0</v>
      </c>
      <c r="Z2" s="1">
        <f>IF([1]Sheet4!AA3="Ya",1,0)</f>
        <v>0</v>
      </c>
      <c r="AA2" s="1">
        <f>IF([1]Sheet4!AB3="Ya",1,0)</f>
        <v>0</v>
      </c>
      <c r="AB2" s="1">
        <f>IF([1]Sheet4!AC3="Ya",1,0)</f>
        <v>0</v>
      </c>
      <c r="AC2" s="1">
        <f>IF([1]Sheet4!AD3="Ya",1,0)</f>
        <v>0</v>
      </c>
      <c r="AD2" s="1">
        <f>IF([1]Sheet4!AE3="Ya",1,0)</f>
        <v>0</v>
      </c>
      <c r="AE2" s="1">
        <f>IF([1]Sheet4!AF3="Ya",1,0)</f>
        <v>0</v>
      </c>
      <c r="AF2" s="1">
        <f>IF([1]Sheet4!AG3="Ya",1,0)</f>
        <v>0</v>
      </c>
      <c r="AG2" s="1">
        <f>IF([1]Sheet4!AH3="Ya",1,0)</f>
        <v>0</v>
      </c>
      <c r="AH2" s="2" t="s">
        <v>34</v>
      </c>
      <c r="AI2" s="1" cm="1">
        <f t="array" ref="AI2">INDEX(koder,MATCH(AH2,kodek,0),0)</f>
        <v>1</v>
      </c>
    </row>
    <row r="3" spans="1:35" x14ac:dyDescent="0.25">
      <c r="A3" s="1">
        <f>IF([1]Sheet4!B4="Ya",1,0)</f>
        <v>0</v>
      </c>
      <c r="B3" s="1">
        <f>IF([1]Sheet4!C4="Ya",1,0)</f>
        <v>1</v>
      </c>
      <c r="C3" s="1">
        <f>IF([1]Sheet4!D4="Ya",1,0)</f>
        <v>0</v>
      </c>
      <c r="D3" s="1">
        <f>IF([1]Sheet4!E4="Ya",1,0)</f>
        <v>0</v>
      </c>
      <c r="E3" s="1">
        <f>IF([1]Sheet4!F4="Ya",1,0)</f>
        <v>0</v>
      </c>
      <c r="F3" s="1">
        <f>IF([1]Sheet4!G4="Ya",1,0)</f>
        <v>0</v>
      </c>
      <c r="G3" s="1">
        <f>IF([1]Sheet4!H4="Ya",1,0)</f>
        <v>0</v>
      </c>
      <c r="H3" s="1">
        <f>IF([1]Sheet4!I4="Ya",1,0)</f>
        <v>0</v>
      </c>
      <c r="I3" s="1">
        <f>IF([1]Sheet4!J4="Ya",1,0)</f>
        <v>0</v>
      </c>
      <c r="J3" s="1">
        <f>IF([1]Sheet4!K4="Ya",1,0)</f>
        <v>0</v>
      </c>
      <c r="K3" s="1">
        <f>IF([1]Sheet4!L4="Ya",1,0)</f>
        <v>0</v>
      </c>
      <c r="L3" s="1">
        <f>IF([1]Sheet4!M4="Ya",1,0)</f>
        <v>0</v>
      </c>
      <c r="M3" s="1">
        <f>IF([1]Sheet4!N4="Ya",1,0)</f>
        <v>0</v>
      </c>
      <c r="N3" s="1">
        <f>IF([1]Sheet4!O4="Ya",1,0)</f>
        <v>0</v>
      </c>
      <c r="O3" s="1">
        <f>IF([1]Sheet4!P4="Ya",1,0)</f>
        <v>0</v>
      </c>
      <c r="P3" s="1">
        <f>IF([1]Sheet4!Q4="Ya",1,0)</f>
        <v>0</v>
      </c>
      <c r="Q3" s="1">
        <f>IF([1]Sheet4!R4="Ya",1,0)</f>
        <v>0</v>
      </c>
      <c r="R3" s="1">
        <f>IF([1]Sheet4!S4="Ya",1,0)</f>
        <v>0</v>
      </c>
      <c r="S3" s="1">
        <f>IF([1]Sheet4!T4="Ya",1,0)</f>
        <v>0</v>
      </c>
      <c r="T3" s="1">
        <f>IF([1]Sheet4!U4="Ya",1,0)</f>
        <v>0</v>
      </c>
      <c r="U3" s="1">
        <f>IF([1]Sheet4!V4="Ya",1,0)</f>
        <v>0</v>
      </c>
      <c r="V3" s="1">
        <f>IF([1]Sheet4!W4="Ya",1,0)</f>
        <v>0</v>
      </c>
      <c r="W3" s="1">
        <f>IF([1]Sheet4!X4="Ya",1,0)</f>
        <v>0</v>
      </c>
      <c r="X3" s="1">
        <f>IF([1]Sheet4!Y4="Ya",1,0)</f>
        <v>0</v>
      </c>
      <c r="Y3" s="1">
        <f>IF([1]Sheet4!Z4="Ya",1,0)</f>
        <v>0</v>
      </c>
      <c r="Z3" s="1">
        <f>IF([1]Sheet4!AA4="Ya",1,0)</f>
        <v>0</v>
      </c>
      <c r="AA3" s="1">
        <f>IF([1]Sheet4!AB4="Ya",1,0)</f>
        <v>0</v>
      </c>
      <c r="AB3" s="1">
        <f>IF([1]Sheet4!AC4="Ya",1,0)</f>
        <v>0</v>
      </c>
      <c r="AC3" s="1">
        <f>IF([1]Sheet4!AD4="Ya",1,0)</f>
        <v>0</v>
      </c>
      <c r="AD3" s="1">
        <f>IF([1]Sheet4!AE4="Ya",1,0)</f>
        <v>0</v>
      </c>
      <c r="AE3" s="1">
        <f>IF([1]Sheet4!AF4="Ya",1,0)</f>
        <v>0</v>
      </c>
      <c r="AF3" s="1">
        <f>IF([1]Sheet4!AG4="Ya",1,0)</f>
        <v>0</v>
      </c>
      <c r="AG3" s="1">
        <f>IF([1]Sheet4!AH4="Ya",1,0)</f>
        <v>0</v>
      </c>
      <c r="AH3" s="2" t="s">
        <v>34</v>
      </c>
      <c r="AI3" s="1" cm="1">
        <f t="array" ref="AI3">INDEX(koder,MATCH(AH3,kodek,0),0)</f>
        <v>1</v>
      </c>
    </row>
    <row r="4" spans="1:35" x14ac:dyDescent="0.25">
      <c r="A4" s="1">
        <f>IF([1]Sheet4!B5="Ya",1,0)</f>
        <v>1</v>
      </c>
      <c r="B4" s="1">
        <f>IF([1]Sheet4!C5="Ya",1,0)</f>
        <v>1</v>
      </c>
      <c r="C4" s="1">
        <f>IF([1]Sheet4!D5="Ya",1,0)</f>
        <v>1</v>
      </c>
      <c r="D4" s="1">
        <f>IF([1]Sheet4!E5="Ya",1,0)</f>
        <v>0</v>
      </c>
      <c r="E4" s="1">
        <f>IF([1]Sheet4!F5="Ya",1,0)</f>
        <v>0</v>
      </c>
      <c r="F4" s="1">
        <f>IF([1]Sheet4!G5="Ya",1,0)</f>
        <v>0</v>
      </c>
      <c r="G4" s="1">
        <f>IF([1]Sheet4!H5="Ya",1,0)</f>
        <v>0</v>
      </c>
      <c r="H4" s="1">
        <f>IF([1]Sheet4!I5="Ya",1,0)</f>
        <v>0</v>
      </c>
      <c r="I4" s="1">
        <f>IF([1]Sheet4!J5="Ya",1,0)</f>
        <v>0</v>
      </c>
      <c r="J4" s="1">
        <f>IF([1]Sheet4!K5="Ya",1,0)</f>
        <v>0</v>
      </c>
      <c r="K4" s="1">
        <f>IF([1]Sheet4!L5="Ya",1,0)</f>
        <v>0</v>
      </c>
      <c r="L4" s="1">
        <f>IF([1]Sheet4!M5="Ya",1,0)</f>
        <v>0</v>
      </c>
      <c r="M4" s="1">
        <f>IF([1]Sheet4!N5="Ya",1,0)</f>
        <v>0</v>
      </c>
      <c r="N4" s="1">
        <f>IF([1]Sheet4!O5="Ya",1,0)</f>
        <v>0</v>
      </c>
      <c r="O4" s="1">
        <f>IF([1]Sheet4!P5="Ya",1,0)</f>
        <v>0</v>
      </c>
      <c r="P4" s="1">
        <f>IF([1]Sheet4!Q5="Ya",1,0)</f>
        <v>0</v>
      </c>
      <c r="Q4" s="1">
        <f>IF([1]Sheet4!R5="Ya",1,0)</f>
        <v>0</v>
      </c>
      <c r="R4" s="1">
        <f>IF([1]Sheet4!S5="Ya",1,0)</f>
        <v>0</v>
      </c>
      <c r="S4" s="1">
        <f>IF([1]Sheet4!T5="Ya",1,0)</f>
        <v>0</v>
      </c>
      <c r="T4" s="1">
        <f>IF([1]Sheet4!U5="Ya",1,0)</f>
        <v>0</v>
      </c>
      <c r="U4" s="1">
        <f>IF([1]Sheet4!V5="Ya",1,0)</f>
        <v>0</v>
      </c>
      <c r="V4" s="1">
        <f>IF([1]Sheet4!W5="Ya",1,0)</f>
        <v>0</v>
      </c>
      <c r="W4" s="1">
        <f>IF([1]Sheet4!X5="Ya",1,0)</f>
        <v>0</v>
      </c>
      <c r="X4" s="1">
        <f>IF([1]Sheet4!Y5="Ya",1,0)</f>
        <v>0</v>
      </c>
      <c r="Y4" s="1">
        <f>IF([1]Sheet4!Z5="Ya",1,0)</f>
        <v>0</v>
      </c>
      <c r="Z4" s="1">
        <f>IF([1]Sheet4!AA5="Ya",1,0)</f>
        <v>0</v>
      </c>
      <c r="AA4" s="1">
        <f>IF([1]Sheet4!AB5="Ya",1,0)</f>
        <v>0</v>
      </c>
      <c r="AB4" s="1">
        <f>IF([1]Sheet4!AC5="Ya",1,0)</f>
        <v>0</v>
      </c>
      <c r="AC4" s="1">
        <f>IF([1]Sheet4!AD5="Ya",1,0)</f>
        <v>0</v>
      </c>
      <c r="AD4" s="1">
        <f>IF([1]Sheet4!AE5="Ya",1,0)</f>
        <v>0</v>
      </c>
      <c r="AE4" s="1">
        <f>IF([1]Sheet4!AF5="Ya",1,0)</f>
        <v>0</v>
      </c>
      <c r="AF4" s="1">
        <f>IF([1]Sheet4!AG5="Ya",1,0)</f>
        <v>0</v>
      </c>
      <c r="AG4" s="1">
        <f>IF([1]Sheet4!AH5="Ya",1,0)</f>
        <v>0</v>
      </c>
      <c r="AH4" s="2" t="s">
        <v>34</v>
      </c>
      <c r="AI4" s="1" cm="1">
        <f t="array" ref="AI4">INDEX(koder,MATCH(AH4,kodek,0),0)</f>
        <v>1</v>
      </c>
    </row>
    <row r="5" spans="1:35" x14ac:dyDescent="0.25">
      <c r="A5" s="1">
        <f>IF([1]Sheet4!B6="Ya",1,0)</f>
        <v>1</v>
      </c>
      <c r="B5" s="1">
        <f>IF([1]Sheet4!C6="Ya",1,0)</f>
        <v>0</v>
      </c>
      <c r="C5" s="1">
        <f>IF([1]Sheet4!D6="Ya",1,0)</f>
        <v>0</v>
      </c>
      <c r="D5" s="1">
        <f>IF([1]Sheet4!E6="Ya",1,0)</f>
        <v>0</v>
      </c>
      <c r="E5" s="1">
        <f>IF([1]Sheet4!F6="Ya",1,0)</f>
        <v>0</v>
      </c>
      <c r="F5" s="1">
        <f>IF([1]Sheet4!G6="Ya",1,0)</f>
        <v>0</v>
      </c>
      <c r="G5" s="1">
        <f>IF([1]Sheet4!H6="Ya",1,0)</f>
        <v>0</v>
      </c>
      <c r="H5" s="1">
        <f>IF([1]Sheet4!I6="Ya",1,0)</f>
        <v>0</v>
      </c>
      <c r="I5" s="1">
        <f>IF([1]Sheet4!J6="Ya",1,0)</f>
        <v>0</v>
      </c>
      <c r="J5" s="1">
        <f>IF([1]Sheet4!K6="Ya",1,0)</f>
        <v>0</v>
      </c>
      <c r="K5" s="1">
        <f>IF([1]Sheet4!L6="Ya",1,0)</f>
        <v>0</v>
      </c>
      <c r="L5" s="1">
        <f>IF([1]Sheet4!M6="Ya",1,0)</f>
        <v>0</v>
      </c>
      <c r="M5" s="1">
        <f>IF([1]Sheet4!N6="Ya",1,0)</f>
        <v>0</v>
      </c>
      <c r="N5" s="1">
        <f>IF([1]Sheet4!O6="Ya",1,0)</f>
        <v>0</v>
      </c>
      <c r="O5" s="1">
        <f>IF([1]Sheet4!P6="Ya",1,0)</f>
        <v>0</v>
      </c>
      <c r="P5" s="1">
        <f>IF([1]Sheet4!Q6="Ya",1,0)</f>
        <v>0</v>
      </c>
      <c r="Q5" s="1">
        <f>IF([1]Sheet4!R6="Ya",1,0)</f>
        <v>0</v>
      </c>
      <c r="R5" s="1">
        <f>IF([1]Sheet4!S6="Ya",1,0)</f>
        <v>0</v>
      </c>
      <c r="S5" s="1">
        <f>IF([1]Sheet4!T6="Ya",1,0)</f>
        <v>0</v>
      </c>
      <c r="T5" s="1">
        <f>IF([1]Sheet4!U6="Ya",1,0)</f>
        <v>0</v>
      </c>
      <c r="U5" s="1">
        <f>IF([1]Sheet4!V6="Ya",1,0)</f>
        <v>0</v>
      </c>
      <c r="V5" s="1">
        <f>IF([1]Sheet4!W6="Ya",1,0)</f>
        <v>0</v>
      </c>
      <c r="W5" s="1">
        <f>IF([1]Sheet4!X6="Ya",1,0)</f>
        <v>0</v>
      </c>
      <c r="X5" s="1">
        <f>IF([1]Sheet4!Y6="Ya",1,0)</f>
        <v>0</v>
      </c>
      <c r="Y5" s="1">
        <f>IF([1]Sheet4!Z6="Ya",1,0)</f>
        <v>0</v>
      </c>
      <c r="Z5" s="1">
        <f>IF([1]Sheet4!AA6="Ya",1,0)</f>
        <v>0</v>
      </c>
      <c r="AA5" s="1">
        <f>IF([1]Sheet4!AB6="Ya",1,0)</f>
        <v>0</v>
      </c>
      <c r="AB5" s="1">
        <f>IF([1]Sheet4!AC6="Ya",1,0)</f>
        <v>0</v>
      </c>
      <c r="AC5" s="1">
        <f>IF([1]Sheet4!AD6="Ya",1,0)</f>
        <v>0</v>
      </c>
      <c r="AD5" s="1">
        <f>IF([1]Sheet4!AE6="Ya",1,0)</f>
        <v>0</v>
      </c>
      <c r="AE5" s="1">
        <f>IF([1]Sheet4!AF6="Ya",1,0)</f>
        <v>0</v>
      </c>
      <c r="AF5" s="1">
        <f>IF([1]Sheet4!AG6="Ya",1,0)</f>
        <v>0</v>
      </c>
      <c r="AG5" s="1">
        <f>IF([1]Sheet4!AH6="Ya",1,0)</f>
        <v>0</v>
      </c>
      <c r="AH5" s="2" t="s">
        <v>34</v>
      </c>
      <c r="AI5" s="1" cm="1">
        <f t="array" ref="AI5">INDEX(koder,MATCH(AH5,kodek,0),0)</f>
        <v>1</v>
      </c>
    </row>
    <row r="6" spans="1:35" x14ac:dyDescent="0.25">
      <c r="A6" s="1">
        <f>IF([1]Sheet4!B7="Ya",1,0)</f>
        <v>1</v>
      </c>
      <c r="B6" s="1">
        <f>IF([1]Sheet4!C7="Ya",1,0)</f>
        <v>1</v>
      </c>
      <c r="C6" s="1">
        <f>IF([1]Sheet4!D7="Ya",1,0)</f>
        <v>0</v>
      </c>
      <c r="D6" s="1">
        <f>IF([1]Sheet4!E7="Ya",1,0)</f>
        <v>0</v>
      </c>
      <c r="E6" s="1">
        <f>IF([1]Sheet4!F7="Ya",1,0)</f>
        <v>0</v>
      </c>
      <c r="F6" s="1">
        <f>IF([1]Sheet4!G7="Ya",1,0)</f>
        <v>0</v>
      </c>
      <c r="G6" s="1">
        <f>IF([1]Sheet4!H7="Ya",1,0)</f>
        <v>0</v>
      </c>
      <c r="H6" s="1">
        <f>IF([1]Sheet4!I7="Ya",1,0)</f>
        <v>0</v>
      </c>
      <c r="I6" s="1">
        <f>IF([1]Sheet4!J7="Ya",1,0)</f>
        <v>0</v>
      </c>
      <c r="J6" s="1">
        <f>IF([1]Sheet4!K7="Ya",1,0)</f>
        <v>0</v>
      </c>
      <c r="K6" s="1">
        <f>IF([1]Sheet4!L7="Ya",1,0)</f>
        <v>0</v>
      </c>
      <c r="L6" s="1">
        <f>IF([1]Sheet4!M7="Ya",1,0)</f>
        <v>0</v>
      </c>
      <c r="M6" s="1">
        <f>IF([1]Sheet4!N7="Ya",1,0)</f>
        <v>0</v>
      </c>
      <c r="N6" s="1">
        <f>IF([1]Sheet4!O7="Ya",1,0)</f>
        <v>0</v>
      </c>
      <c r="O6" s="1">
        <f>IF([1]Sheet4!P7="Ya",1,0)</f>
        <v>0</v>
      </c>
      <c r="P6" s="1">
        <f>IF([1]Sheet4!Q7="Ya",1,0)</f>
        <v>0</v>
      </c>
      <c r="Q6" s="1">
        <f>IF([1]Sheet4!R7="Ya",1,0)</f>
        <v>0</v>
      </c>
      <c r="R6" s="1">
        <f>IF([1]Sheet4!S7="Ya",1,0)</f>
        <v>0</v>
      </c>
      <c r="S6" s="1">
        <f>IF([1]Sheet4!T7="Ya",1,0)</f>
        <v>0</v>
      </c>
      <c r="T6" s="1">
        <f>IF([1]Sheet4!U7="Ya",1,0)</f>
        <v>0</v>
      </c>
      <c r="U6" s="1">
        <f>IF([1]Sheet4!V7="Ya",1,0)</f>
        <v>0</v>
      </c>
      <c r="V6" s="1">
        <f>IF([1]Sheet4!W7="Ya",1,0)</f>
        <v>0</v>
      </c>
      <c r="W6" s="1">
        <f>IF([1]Sheet4!X7="Ya",1,0)</f>
        <v>0</v>
      </c>
      <c r="X6" s="1">
        <f>IF([1]Sheet4!Y7="Ya",1,0)</f>
        <v>0</v>
      </c>
      <c r="Y6" s="1">
        <f>IF([1]Sheet4!Z7="Ya",1,0)</f>
        <v>0</v>
      </c>
      <c r="Z6" s="1">
        <f>IF([1]Sheet4!AA7="Ya",1,0)</f>
        <v>0</v>
      </c>
      <c r="AA6" s="1">
        <f>IF([1]Sheet4!AB7="Ya",1,0)</f>
        <v>0</v>
      </c>
      <c r="AB6" s="1">
        <f>IF([1]Sheet4!AC7="Ya",1,0)</f>
        <v>0</v>
      </c>
      <c r="AC6" s="1">
        <f>IF([1]Sheet4!AD7="Ya",1,0)</f>
        <v>0</v>
      </c>
      <c r="AD6" s="1">
        <f>IF([1]Sheet4!AE7="Ya",1,0)</f>
        <v>0</v>
      </c>
      <c r="AE6" s="1">
        <f>IF([1]Sheet4!AF7="Ya",1,0)</f>
        <v>0</v>
      </c>
      <c r="AF6" s="1">
        <f>IF([1]Sheet4!AG7="Ya",1,0)</f>
        <v>0</v>
      </c>
      <c r="AG6" s="1">
        <f>IF([1]Sheet4!AH7="Ya",1,0)</f>
        <v>0</v>
      </c>
      <c r="AH6" s="2" t="s">
        <v>34</v>
      </c>
      <c r="AI6" s="1" cm="1">
        <f t="array" ref="AI6">INDEX(koder,MATCH(AH6,kodek,0),0)</f>
        <v>1</v>
      </c>
    </row>
    <row r="7" spans="1:35" x14ac:dyDescent="0.25">
      <c r="A7" s="1">
        <f>IF([1]Sheet4!B8="Ya",1,0)</f>
        <v>0</v>
      </c>
      <c r="B7" s="1">
        <f>IF([1]Sheet4!C8="Ya",1,0)</f>
        <v>1</v>
      </c>
      <c r="C7" s="1">
        <f>IF([1]Sheet4!D8="Ya",1,0)</f>
        <v>1</v>
      </c>
      <c r="D7" s="1">
        <f>IF([1]Sheet4!E8="Ya",1,0)</f>
        <v>0</v>
      </c>
      <c r="E7" s="1">
        <f>IF([1]Sheet4!F8="Ya",1,0)</f>
        <v>0</v>
      </c>
      <c r="F7" s="1">
        <f>IF([1]Sheet4!G8="Ya",1,0)</f>
        <v>0</v>
      </c>
      <c r="G7" s="1">
        <f>IF([1]Sheet4!H8="Ya",1,0)</f>
        <v>0</v>
      </c>
      <c r="H7" s="1">
        <f>IF([1]Sheet4!I8="Ya",1,0)</f>
        <v>0</v>
      </c>
      <c r="I7" s="1">
        <f>IF([1]Sheet4!J8="Ya",1,0)</f>
        <v>0</v>
      </c>
      <c r="J7" s="1">
        <f>IF([1]Sheet4!K8="Ya",1,0)</f>
        <v>0</v>
      </c>
      <c r="K7" s="1">
        <f>IF([1]Sheet4!L8="Ya",1,0)</f>
        <v>0</v>
      </c>
      <c r="L7" s="1">
        <f>IF([1]Sheet4!M8="Ya",1,0)</f>
        <v>0</v>
      </c>
      <c r="M7" s="1">
        <f>IF([1]Sheet4!N8="Ya",1,0)</f>
        <v>0</v>
      </c>
      <c r="N7" s="1">
        <f>IF([1]Sheet4!O8="Ya",1,0)</f>
        <v>0</v>
      </c>
      <c r="O7" s="1">
        <f>IF([1]Sheet4!P8="Ya",1,0)</f>
        <v>0</v>
      </c>
      <c r="P7" s="1">
        <f>IF([1]Sheet4!Q8="Ya",1,0)</f>
        <v>0</v>
      </c>
      <c r="Q7" s="1">
        <f>IF([1]Sheet4!R8="Ya",1,0)</f>
        <v>0</v>
      </c>
      <c r="R7" s="1">
        <f>IF([1]Sheet4!S8="Ya",1,0)</f>
        <v>0</v>
      </c>
      <c r="S7" s="1">
        <f>IF([1]Sheet4!T8="Ya",1,0)</f>
        <v>0</v>
      </c>
      <c r="T7" s="1">
        <f>IF([1]Sheet4!U8="Ya",1,0)</f>
        <v>0</v>
      </c>
      <c r="U7" s="1">
        <f>IF([1]Sheet4!V8="Ya",1,0)</f>
        <v>0</v>
      </c>
      <c r="V7" s="1">
        <f>IF([1]Sheet4!W8="Ya",1,0)</f>
        <v>0</v>
      </c>
      <c r="W7" s="1">
        <f>IF([1]Sheet4!X8="Ya",1,0)</f>
        <v>0</v>
      </c>
      <c r="X7" s="1">
        <f>IF([1]Sheet4!Y8="Ya",1,0)</f>
        <v>0</v>
      </c>
      <c r="Y7" s="1">
        <f>IF([1]Sheet4!Z8="Ya",1,0)</f>
        <v>0</v>
      </c>
      <c r="Z7" s="1">
        <f>IF([1]Sheet4!AA8="Ya",1,0)</f>
        <v>0</v>
      </c>
      <c r="AA7" s="1">
        <f>IF([1]Sheet4!AB8="Ya",1,0)</f>
        <v>0</v>
      </c>
      <c r="AB7" s="1">
        <f>IF([1]Sheet4!AC8="Ya",1,0)</f>
        <v>0</v>
      </c>
      <c r="AC7" s="1">
        <f>IF([1]Sheet4!AD8="Ya",1,0)</f>
        <v>0</v>
      </c>
      <c r="AD7" s="1">
        <f>IF([1]Sheet4!AE8="Ya",1,0)</f>
        <v>0</v>
      </c>
      <c r="AE7" s="1">
        <f>IF([1]Sheet4!AF8="Ya",1,0)</f>
        <v>0</v>
      </c>
      <c r="AF7" s="1">
        <f>IF([1]Sheet4!AG8="Ya",1,0)</f>
        <v>0</v>
      </c>
      <c r="AG7" s="1">
        <f>IF([1]Sheet4!AH8="Ya",1,0)</f>
        <v>0</v>
      </c>
      <c r="AH7" s="2" t="s">
        <v>34</v>
      </c>
      <c r="AI7" s="1" cm="1">
        <f t="array" ref="AI7">INDEX(koder,MATCH(AH7,kodek,0),0)</f>
        <v>1</v>
      </c>
    </row>
    <row r="8" spans="1:35" x14ac:dyDescent="0.25">
      <c r="A8" s="1">
        <f>IF([1]Sheet4!B9="Ya",1,0)</f>
        <v>0</v>
      </c>
      <c r="B8" s="1">
        <f>IF([1]Sheet4!C9="Ya",1,0)</f>
        <v>1</v>
      </c>
      <c r="C8" s="1">
        <f>IF([1]Sheet4!D9="Ya",1,0)</f>
        <v>0</v>
      </c>
      <c r="D8" s="1">
        <f>IF([1]Sheet4!E9="Ya",1,0)</f>
        <v>1</v>
      </c>
      <c r="E8" s="1">
        <f>IF([1]Sheet4!F9="Ya",1,0)</f>
        <v>0</v>
      </c>
      <c r="F8" s="1">
        <f>IF([1]Sheet4!G9="Ya",1,0)</f>
        <v>0</v>
      </c>
      <c r="G8" s="1">
        <f>IF([1]Sheet4!H9="Ya",1,0)</f>
        <v>0</v>
      </c>
      <c r="H8" s="1">
        <f>IF([1]Sheet4!I9="Ya",1,0)</f>
        <v>0</v>
      </c>
      <c r="I8" s="1">
        <f>IF([1]Sheet4!J9="Ya",1,0)</f>
        <v>0</v>
      </c>
      <c r="J8" s="1">
        <f>IF([1]Sheet4!K9="Ya",1,0)</f>
        <v>0</v>
      </c>
      <c r="K8" s="1">
        <f>IF([1]Sheet4!L9="Ya",1,0)</f>
        <v>0</v>
      </c>
      <c r="L8" s="1">
        <f>IF([1]Sheet4!M9="Ya",1,0)</f>
        <v>0</v>
      </c>
      <c r="M8" s="1">
        <f>IF([1]Sheet4!N9="Ya",1,0)</f>
        <v>0</v>
      </c>
      <c r="N8" s="1">
        <f>IF([1]Sheet4!O9="Ya",1,0)</f>
        <v>0</v>
      </c>
      <c r="O8" s="1">
        <f>IF([1]Sheet4!P9="Ya",1,0)</f>
        <v>0</v>
      </c>
      <c r="P8" s="1">
        <f>IF([1]Sheet4!Q9="Ya",1,0)</f>
        <v>0</v>
      </c>
      <c r="Q8" s="1">
        <f>IF([1]Sheet4!R9="Ya",1,0)</f>
        <v>0</v>
      </c>
      <c r="R8" s="1">
        <f>IF([1]Sheet4!S9="Ya",1,0)</f>
        <v>0</v>
      </c>
      <c r="S8" s="1">
        <f>IF([1]Sheet4!T9="Ya",1,0)</f>
        <v>0</v>
      </c>
      <c r="T8" s="1">
        <f>IF([1]Sheet4!U9="Ya",1,0)</f>
        <v>0</v>
      </c>
      <c r="U8" s="1">
        <f>IF([1]Sheet4!V9="Ya",1,0)</f>
        <v>0</v>
      </c>
      <c r="V8" s="1">
        <f>IF([1]Sheet4!W9="Ya",1,0)</f>
        <v>0</v>
      </c>
      <c r="W8" s="1">
        <f>IF([1]Sheet4!X9="Ya",1,0)</f>
        <v>0</v>
      </c>
      <c r="X8" s="1">
        <f>IF([1]Sheet4!Y9="Ya",1,0)</f>
        <v>0</v>
      </c>
      <c r="Y8" s="1">
        <f>IF([1]Sheet4!Z9="Ya",1,0)</f>
        <v>0</v>
      </c>
      <c r="Z8" s="1">
        <f>IF([1]Sheet4!AA9="Ya",1,0)</f>
        <v>0</v>
      </c>
      <c r="AA8" s="1">
        <f>IF([1]Sheet4!AB9="Ya",1,0)</f>
        <v>0</v>
      </c>
      <c r="AB8" s="1">
        <f>IF([1]Sheet4!AC9="Ya",1,0)</f>
        <v>0</v>
      </c>
      <c r="AC8" s="1">
        <f>IF([1]Sheet4!AD9="Ya",1,0)</f>
        <v>0</v>
      </c>
      <c r="AD8" s="1">
        <f>IF([1]Sheet4!AE9="Ya",1,0)</f>
        <v>0</v>
      </c>
      <c r="AE8" s="1">
        <f>IF([1]Sheet4!AF9="Ya",1,0)</f>
        <v>0</v>
      </c>
      <c r="AF8" s="1">
        <f>IF([1]Sheet4!AG9="Ya",1,0)</f>
        <v>0</v>
      </c>
      <c r="AG8" s="1">
        <f>IF([1]Sheet4!AH9="Ya",1,0)</f>
        <v>0</v>
      </c>
      <c r="AH8" s="2" t="s">
        <v>34</v>
      </c>
      <c r="AI8" s="1" cm="1">
        <f t="array" ref="AI8">INDEX(koder,MATCH(AH8,kodek,0),0)</f>
        <v>1</v>
      </c>
    </row>
    <row r="9" spans="1:35" x14ac:dyDescent="0.25">
      <c r="A9" s="1">
        <f>IF([1]Sheet4!B10="Ya",1,0)</f>
        <v>0</v>
      </c>
      <c r="B9" s="1">
        <f>IF([1]Sheet4!C10="Ya",1,0)</f>
        <v>0</v>
      </c>
      <c r="C9" s="1">
        <f>IF([1]Sheet4!D10="Ya",1,0)</f>
        <v>0</v>
      </c>
      <c r="D9" s="1">
        <f>IF([1]Sheet4!E10="Ya",1,0)</f>
        <v>1</v>
      </c>
      <c r="E9" s="1">
        <f>IF([1]Sheet4!F10="Ya",1,0)</f>
        <v>0</v>
      </c>
      <c r="F9" s="1">
        <f>IF([1]Sheet4!G10="Ya",1,0)</f>
        <v>0</v>
      </c>
      <c r="G9" s="1">
        <f>IF([1]Sheet4!H10="Ya",1,0)</f>
        <v>0</v>
      </c>
      <c r="H9" s="1">
        <f>IF([1]Sheet4!I10="Ya",1,0)</f>
        <v>0</v>
      </c>
      <c r="I9" s="1">
        <f>IF([1]Sheet4!J10="Ya",1,0)</f>
        <v>0</v>
      </c>
      <c r="J9" s="1">
        <f>IF([1]Sheet4!K10="Ya",1,0)</f>
        <v>0</v>
      </c>
      <c r="K9" s="1">
        <f>IF([1]Sheet4!L10="Ya",1,0)</f>
        <v>0</v>
      </c>
      <c r="L9" s="1">
        <f>IF([1]Sheet4!M10="Ya",1,0)</f>
        <v>0</v>
      </c>
      <c r="M9" s="1">
        <f>IF([1]Sheet4!N10="Ya",1,0)</f>
        <v>0</v>
      </c>
      <c r="N9" s="1">
        <f>IF([1]Sheet4!O10="Ya",1,0)</f>
        <v>0</v>
      </c>
      <c r="O9" s="1">
        <f>IF([1]Sheet4!P10="Ya",1,0)</f>
        <v>0</v>
      </c>
      <c r="P9" s="1">
        <f>IF([1]Sheet4!Q10="Ya",1,0)</f>
        <v>0</v>
      </c>
      <c r="Q9" s="1">
        <f>IF([1]Sheet4!R10="Ya",1,0)</f>
        <v>0</v>
      </c>
      <c r="R9" s="1">
        <f>IF([1]Sheet4!S10="Ya",1,0)</f>
        <v>0</v>
      </c>
      <c r="S9" s="1">
        <f>IF([1]Sheet4!T10="Ya",1,0)</f>
        <v>0</v>
      </c>
      <c r="T9" s="1">
        <f>IF([1]Sheet4!U10="Ya",1,0)</f>
        <v>0</v>
      </c>
      <c r="U9" s="1">
        <f>IF([1]Sheet4!V10="Ya",1,0)</f>
        <v>0</v>
      </c>
      <c r="V9" s="1">
        <f>IF([1]Sheet4!W10="Ya",1,0)</f>
        <v>0</v>
      </c>
      <c r="W9" s="1">
        <f>IF([1]Sheet4!X10="Ya",1,0)</f>
        <v>0</v>
      </c>
      <c r="X9" s="1">
        <f>IF([1]Sheet4!Y10="Ya",1,0)</f>
        <v>0</v>
      </c>
      <c r="Y9" s="1">
        <f>IF([1]Sheet4!Z10="Ya",1,0)</f>
        <v>0</v>
      </c>
      <c r="Z9" s="1">
        <f>IF([1]Sheet4!AA10="Ya",1,0)</f>
        <v>0</v>
      </c>
      <c r="AA9" s="1">
        <f>IF([1]Sheet4!AB10="Ya",1,0)</f>
        <v>0</v>
      </c>
      <c r="AB9" s="1">
        <f>IF([1]Sheet4!AC10="Ya",1,0)</f>
        <v>0</v>
      </c>
      <c r="AC9" s="1">
        <f>IF([1]Sheet4!AD10="Ya",1,0)</f>
        <v>0</v>
      </c>
      <c r="AD9" s="1">
        <f>IF([1]Sheet4!AE10="Ya",1,0)</f>
        <v>0</v>
      </c>
      <c r="AE9" s="1">
        <f>IF([1]Sheet4!AF10="Ya",1,0)</f>
        <v>0</v>
      </c>
      <c r="AF9" s="1">
        <f>IF([1]Sheet4!AG10="Ya",1,0)</f>
        <v>0</v>
      </c>
      <c r="AG9" s="1">
        <f>IF([1]Sheet4!AH10="Ya",1,0)</f>
        <v>0</v>
      </c>
      <c r="AH9" s="2" t="s">
        <v>34</v>
      </c>
      <c r="AI9" s="1" cm="1">
        <f t="array" ref="AI9">INDEX(koder,MATCH(AH9,kodek,0),0)</f>
        <v>1</v>
      </c>
    </row>
    <row r="10" spans="1:35" x14ac:dyDescent="0.25">
      <c r="A10" s="1">
        <f>IF([1]Sheet4!B11="Ya",1,0)</f>
        <v>0</v>
      </c>
      <c r="B10" s="1">
        <f>IF([1]Sheet4!C11="Ya",1,0)</f>
        <v>0</v>
      </c>
      <c r="C10" s="1">
        <f>IF([1]Sheet4!D11="Ya",1,0)</f>
        <v>0</v>
      </c>
      <c r="D10" s="1">
        <f>IF([1]Sheet4!E11="Ya",1,0)</f>
        <v>0</v>
      </c>
      <c r="E10" s="1">
        <f>IF([1]Sheet4!F11="Ya",1,0)</f>
        <v>1</v>
      </c>
      <c r="F10" s="1">
        <f>IF([1]Sheet4!G11="Ya",1,0)</f>
        <v>0</v>
      </c>
      <c r="G10" s="1">
        <f>IF([1]Sheet4!H11="Ya",1,0)</f>
        <v>0</v>
      </c>
      <c r="H10" s="1">
        <f>IF([1]Sheet4!I11="Ya",1,0)</f>
        <v>0</v>
      </c>
      <c r="I10" s="1">
        <f>IF([1]Sheet4!J11="Ya",1,0)</f>
        <v>0</v>
      </c>
      <c r="J10" s="1">
        <f>IF([1]Sheet4!K11="Ya",1,0)</f>
        <v>0</v>
      </c>
      <c r="K10" s="1">
        <f>IF([1]Sheet4!L11="Ya",1,0)</f>
        <v>0</v>
      </c>
      <c r="L10" s="1">
        <f>IF([1]Sheet4!M11="Ya",1,0)</f>
        <v>0</v>
      </c>
      <c r="M10" s="1">
        <f>IF([1]Sheet4!N11="Ya",1,0)</f>
        <v>0</v>
      </c>
      <c r="N10" s="1">
        <f>IF([1]Sheet4!O11="Ya",1,0)</f>
        <v>0</v>
      </c>
      <c r="O10" s="1">
        <f>IF([1]Sheet4!P11="Ya",1,0)</f>
        <v>0</v>
      </c>
      <c r="P10" s="1">
        <f>IF([1]Sheet4!Q11="Ya",1,0)</f>
        <v>0</v>
      </c>
      <c r="Q10" s="1">
        <f>IF([1]Sheet4!R11="Ya",1,0)</f>
        <v>0</v>
      </c>
      <c r="R10" s="1">
        <f>IF([1]Sheet4!S11="Ya",1,0)</f>
        <v>0</v>
      </c>
      <c r="S10" s="1">
        <f>IF([1]Sheet4!T11="Ya",1,0)</f>
        <v>0</v>
      </c>
      <c r="T10" s="1">
        <f>IF([1]Sheet4!U11="Ya",1,0)</f>
        <v>0</v>
      </c>
      <c r="U10" s="1">
        <f>IF([1]Sheet4!V11="Ya",1,0)</f>
        <v>0</v>
      </c>
      <c r="V10" s="1">
        <f>IF([1]Sheet4!W11="Ya",1,0)</f>
        <v>0</v>
      </c>
      <c r="W10" s="1">
        <f>IF([1]Sheet4!X11="Ya",1,0)</f>
        <v>0</v>
      </c>
      <c r="X10" s="1">
        <f>IF([1]Sheet4!Y11="Ya",1,0)</f>
        <v>0</v>
      </c>
      <c r="Y10" s="1">
        <f>IF([1]Sheet4!Z11="Ya",1,0)</f>
        <v>0</v>
      </c>
      <c r="Z10" s="1">
        <f>IF([1]Sheet4!AA11="Ya",1,0)</f>
        <v>0</v>
      </c>
      <c r="AA10" s="1">
        <f>IF([1]Sheet4!AB11="Ya",1,0)</f>
        <v>0</v>
      </c>
      <c r="AB10" s="1">
        <f>IF([1]Sheet4!AC11="Ya",1,0)</f>
        <v>0</v>
      </c>
      <c r="AC10" s="1">
        <f>IF([1]Sheet4!AD11="Ya",1,0)</f>
        <v>0</v>
      </c>
      <c r="AD10" s="1">
        <f>IF([1]Sheet4!AE11="Ya",1,0)</f>
        <v>0</v>
      </c>
      <c r="AE10" s="1">
        <f>IF([1]Sheet4!AF11="Ya",1,0)</f>
        <v>0</v>
      </c>
      <c r="AF10" s="1">
        <f>IF([1]Sheet4!AG11="Ya",1,0)</f>
        <v>0</v>
      </c>
      <c r="AG10" s="1">
        <f>IF([1]Sheet4!AH11="Ya",1,0)</f>
        <v>0</v>
      </c>
      <c r="AH10" s="2" t="s">
        <v>34</v>
      </c>
      <c r="AI10" s="1" cm="1">
        <f t="array" ref="AI10">INDEX(koder,MATCH(AH10,kodek,0),0)</f>
        <v>1</v>
      </c>
    </row>
    <row r="11" spans="1:35" x14ac:dyDescent="0.25">
      <c r="A11" s="1">
        <f>IF([1]Sheet4!B12="Ya",1,0)</f>
        <v>0</v>
      </c>
      <c r="B11" s="1">
        <f>IF([1]Sheet4!C12="Ya",1,0)</f>
        <v>0</v>
      </c>
      <c r="C11" s="1">
        <f>IF([1]Sheet4!D12="Ya",1,0)</f>
        <v>0</v>
      </c>
      <c r="D11" s="1">
        <f>IF([1]Sheet4!E12="Ya",1,0)</f>
        <v>1</v>
      </c>
      <c r="E11" s="1">
        <f>IF([1]Sheet4!F12="Ya",1,0)</f>
        <v>0</v>
      </c>
      <c r="F11" s="1">
        <f>IF([1]Sheet4!G12="Ya",1,0)</f>
        <v>1</v>
      </c>
      <c r="G11" s="1">
        <f>IF([1]Sheet4!H12="Ya",1,0)</f>
        <v>0</v>
      </c>
      <c r="H11" s="1">
        <f>IF([1]Sheet4!I12="Ya",1,0)</f>
        <v>0</v>
      </c>
      <c r="I11" s="1">
        <f>IF([1]Sheet4!J12="Ya",1,0)</f>
        <v>0</v>
      </c>
      <c r="J11" s="1">
        <f>IF([1]Sheet4!K12="Ya",1,0)</f>
        <v>0</v>
      </c>
      <c r="K11" s="1">
        <f>IF([1]Sheet4!L12="Ya",1,0)</f>
        <v>0</v>
      </c>
      <c r="L11" s="1">
        <f>IF([1]Sheet4!M12="Ya",1,0)</f>
        <v>0</v>
      </c>
      <c r="M11" s="1">
        <f>IF([1]Sheet4!N12="Ya",1,0)</f>
        <v>0</v>
      </c>
      <c r="N11" s="1">
        <f>IF([1]Sheet4!O12="Ya",1,0)</f>
        <v>0</v>
      </c>
      <c r="O11" s="1">
        <f>IF([1]Sheet4!P12="Ya",1,0)</f>
        <v>0</v>
      </c>
      <c r="P11" s="1">
        <f>IF([1]Sheet4!Q12="Ya",1,0)</f>
        <v>0</v>
      </c>
      <c r="Q11" s="1">
        <f>IF([1]Sheet4!R12="Ya",1,0)</f>
        <v>0</v>
      </c>
      <c r="R11" s="1">
        <f>IF([1]Sheet4!S12="Ya",1,0)</f>
        <v>0</v>
      </c>
      <c r="S11" s="1">
        <f>IF([1]Sheet4!T12="Ya",1,0)</f>
        <v>0</v>
      </c>
      <c r="T11" s="1">
        <f>IF([1]Sheet4!U12="Ya",1,0)</f>
        <v>0</v>
      </c>
      <c r="U11" s="1">
        <f>IF([1]Sheet4!V12="Ya",1,0)</f>
        <v>0</v>
      </c>
      <c r="V11" s="1">
        <f>IF([1]Sheet4!W12="Ya",1,0)</f>
        <v>0</v>
      </c>
      <c r="W11" s="1">
        <f>IF([1]Sheet4!X12="Ya",1,0)</f>
        <v>0</v>
      </c>
      <c r="X11" s="1">
        <f>IF([1]Sheet4!Y12="Ya",1,0)</f>
        <v>0</v>
      </c>
      <c r="Y11" s="1">
        <f>IF([1]Sheet4!Z12="Ya",1,0)</f>
        <v>0</v>
      </c>
      <c r="Z11" s="1">
        <f>IF([1]Sheet4!AA12="Ya",1,0)</f>
        <v>0</v>
      </c>
      <c r="AA11" s="1">
        <f>IF([1]Sheet4!AB12="Ya",1,0)</f>
        <v>0</v>
      </c>
      <c r="AB11" s="1">
        <f>IF([1]Sheet4!AC12="Ya",1,0)</f>
        <v>0</v>
      </c>
      <c r="AC11" s="1">
        <f>IF([1]Sheet4!AD12="Ya",1,0)</f>
        <v>0</v>
      </c>
      <c r="AD11" s="1">
        <f>IF([1]Sheet4!AE12="Ya",1,0)</f>
        <v>0</v>
      </c>
      <c r="AE11" s="1">
        <f>IF([1]Sheet4!AF12="Ya",1,0)</f>
        <v>0</v>
      </c>
      <c r="AF11" s="1">
        <f>IF([1]Sheet4!AG12="Ya",1,0)</f>
        <v>0</v>
      </c>
      <c r="AG11" s="1">
        <f>IF([1]Sheet4!AH12="Ya",1,0)</f>
        <v>0</v>
      </c>
      <c r="AH11" s="2" t="s">
        <v>34</v>
      </c>
      <c r="AI11" s="1" cm="1">
        <f t="array" ref="AI11">INDEX(koder,MATCH(AH11,kodek,0),0)</f>
        <v>1</v>
      </c>
    </row>
    <row r="12" spans="1:35" x14ac:dyDescent="0.25">
      <c r="A12" s="1">
        <f>IF([1]Sheet4!B13="Ya",1,0)</f>
        <v>1</v>
      </c>
      <c r="B12" s="1">
        <f>IF([1]Sheet4!C13="Ya",1,0)</f>
        <v>1</v>
      </c>
      <c r="C12" s="1">
        <f>IF([1]Sheet4!D13="Ya",1,0)</f>
        <v>0</v>
      </c>
      <c r="D12" s="1">
        <f>IF([1]Sheet4!E13="Ya",1,0)</f>
        <v>1</v>
      </c>
      <c r="E12" s="1">
        <f>IF([1]Sheet4!F13="Ya",1,0)</f>
        <v>0</v>
      </c>
      <c r="F12" s="1">
        <f>IF([1]Sheet4!G13="Ya",1,0)</f>
        <v>0</v>
      </c>
      <c r="G12" s="1">
        <f>IF([1]Sheet4!H13="Ya",1,0)</f>
        <v>0</v>
      </c>
      <c r="H12" s="1">
        <f>IF([1]Sheet4!I13="Ya",1,0)</f>
        <v>0</v>
      </c>
      <c r="I12" s="1">
        <f>IF([1]Sheet4!J13="Ya",1,0)</f>
        <v>0</v>
      </c>
      <c r="J12" s="1">
        <f>IF([1]Sheet4!K13="Ya",1,0)</f>
        <v>0</v>
      </c>
      <c r="K12" s="1">
        <f>IF([1]Sheet4!L13="Ya",1,0)</f>
        <v>0</v>
      </c>
      <c r="L12" s="1">
        <f>IF([1]Sheet4!M13="Ya",1,0)</f>
        <v>0</v>
      </c>
      <c r="M12" s="1">
        <f>IF([1]Sheet4!N13="Ya",1,0)</f>
        <v>0</v>
      </c>
      <c r="N12" s="1">
        <f>IF([1]Sheet4!O13="Ya",1,0)</f>
        <v>0</v>
      </c>
      <c r="O12" s="1">
        <f>IF([1]Sheet4!P13="Ya",1,0)</f>
        <v>0</v>
      </c>
      <c r="P12" s="1">
        <f>IF([1]Sheet4!Q13="Ya",1,0)</f>
        <v>0</v>
      </c>
      <c r="Q12" s="1">
        <f>IF([1]Sheet4!R13="Ya",1,0)</f>
        <v>0</v>
      </c>
      <c r="R12" s="1">
        <f>IF([1]Sheet4!S13="Ya",1,0)</f>
        <v>0</v>
      </c>
      <c r="S12" s="1">
        <f>IF([1]Sheet4!T13="Ya",1,0)</f>
        <v>0</v>
      </c>
      <c r="T12" s="1">
        <f>IF([1]Sheet4!U13="Ya",1,0)</f>
        <v>0</v>
      </c>
      <c r="U12" s="1">
        <f>IF([1]Sheet4!V13="Ya",1,0)</f>
        <v>0</v>
      </c>
      <c r="V12" s="1">
        <f>IF([1]Sheet4!W13="Ya",1,0)</f>
        <v>0</v>
      </c>
      <c r="W12" s="1">
        <f>IF([1]Sheet4!X13="Ya",1,0)</f>
        <v>0</v>
      </c>
      <c r="X12" s="1">
        <f>IF([1]Sheet4!Y13="Ya",1,0)</f>
        <v>0</v>
      </c>
      <c r="Y12" s="1">
        <f>IF([1]Sheet4!Z13="Ya",1,0)</f>
        <v>0</v>
      </c>
      <c r="Z12" s="1">
        <f>IF([1]Sheet4!AA13="Ya",1,0)</f>
        <v>0</v>
      </c>
      <c r="AA12" s="1">
        <f>IF([1]Sheet4!AB13="Ya",1,0)</f>
        <v>0</v>
      </c>
      <c r="AB12" s="1">
        <f>IF([1]Sheet4!AC13="Ya",1,0)</f>
        <v>0</v>
      </c>
      <c r="AC12" s="1">
        <f>IF([1]Sheet4!AD13="Ya",1,0)</f>
        <v>0</v>
      </c>
      <c r="AD12" s="1">
        <f>IF([1]Sheet4!AE13="Ya",1,0)</f>
        <v>0</v>
      </c>
      <c r="AE12" s="1">
        <f>IF([1]Sheet4!AF13="Ya",1,0)</f>
        <v>0</v>
      </c>
      <c r="AF12" s="1">
        <f>IF([1]Sheet4!AG13="Ya",1,0)</f>
        <v>0</v>
      </c>
      <c r="AG12" s="1">
        <f>IF([1]Sheet4!AH13="Ya",1,0)</f>
        <v>0</v>
      </c>
      <c r="AH12" s="2" t="s">
        <v>34</v>
      </c>
      <c r="AI12" s="1" cm="1">
        <f t="array" ref="AI12">INDEX(koder,MATCH(AH12,kodek,0),0)</f>
        <v>1</v>
      </c>
    </row>
    <row r="13" spans="1:35" x14ac:dyDescent="0.25">
      <c r="A13" s="1">
        <f>IF([1]Sheet4!B14="Ya",1,0)</f>
        <v>1</v>
      </c>
      <c r="B13" s="1">
        <f>IF([1]Sheet4!C14="Ya",1,0)</f>
        <v>1</v>
      </c>
      <c r="C13" s="1">
        <f>IF([1]Sheet4!D14="Ya",1,0)</f>
        <v>1</v>
      </c>
      <c r="D13" s="1">
        <f>IF([1]Sheet4!E14="Ya",1,0)</f>
        <v>1</v>
      </c>
      <c r="E13" s="1">
        <f>IF([1]Sheet4!F14="Ya",1,0)</f>
        <v>0</v>
      </c>
      <c r="F13" s="1">
        <f>IF([1]Sheet4!G14="Ya",1,0)</f>
        <v>1</v>
      </c>
      <c r="G13" s="1">
        <f>IF([1]Sheet4!H14="Ya",1,0)</f>
        <v>0</v>
      </c>
      <c r="H13" s="1">
        <f>IF([1]Sheet4!I14="Ya",1,0)</f>
        <v>0</v>
      </c>
      <c r="I13" s="1">
        <f>IF([1]Sheet4!J14="Ya",1,0)</f>
        <v>0</v>
      </c>
      <c r="J13" s="1">
        <f>IF([1]Sheet4!K14="Ya",1,0)</f>
        <v>0</v>
      </c>
      <c r="K13" s="1">
        <f>IF([1]Sheet4!L14="Ya",1,0)</f>
        <v>0</v>
      </c>
      <c r="L13" s="1">
        <f>IF([1]Sheet4!M14="Ya",1,0)</f>
        <v>0</v>
      </c>
      <c r="M13" s="1">
        <f>IF([1]Sheet4!N14="Ya",1,0)</f>
        <v>0</v>
      </c>
      <c r="N13" s="1">
        <f>IF([1]Sheet4!O14="Ya",1,0)</f>
        <v>0</v>
      </c>
      <c r="O13" s="1">
        <f>IF([1]Sheet4!P14="Ya",1,0)</f>
        <v>0</v>
      </c>
      <c r="P13" s="1">
        <f>IF([1]Sheet4!Q14="Ya",1,0)</f>
        <v>0</v>
      </c>
      <c r="Q13" s="1">
        <f>IF([1]Sheet4!R14="Ya",1,0)</f>
        <v>0</v>
      </c>
      <c r="R13" s="1">
        <f>IF([1]Sheet4!S14="Ya",1,0)</f>
        <v>0</v>
      </c>
      <c r="S13" s="1">
        <f>IF([1]Sheet4!T14="Ya",1,0)</f>
        <v>0</v>
      </c>
      <c r="T13" s="1">
        <f>IF([1]Sheet4!U14="Ya",1,0)</f>
        <v>0</v>
      </c>
      <c r="U13" s="1">
        <f>IF([1]Sheet4!V14="Ya",1,0)</f>
        <v>0</v>
      </c>
      <c r="V13" s="1">
        <f>IF([1]Sheet4!W14="Ya",1,0)</f>
        <v>0</v>
      </c>
      <c r="W13" s="1">
        <f>IF([1]Sheet4!X14="Ya",1,0)</f>
        <v>0</v>
      </c>
      <c r="X13" s="1">
        <f>IF([1]Sheet4!Y14="Ya",1,0)</f>
        <v>0</v>
      </c>
      <c r="Y13" s="1">
        <f>IF([1]Sheet4!Z14="Ya",1,0)</f>
        <v>0</v>
      </c>
      <c r="Z13" s="1">
        <f>IF([1]Sheet4!AA14="Ya",1,0)</f>
        <v>0</v>
      </c>
      <c r="AA13" s="1">
        <f>IF([1]Sheet4!AB14="Ya",1,0)</f>
        <v>0</v>
      </c>
      <c r="AB13" s="1">
        <f>IF([1]Sheet4!AC14="Ya",1,0)</f>
        <v>0</v>
      </c>
      <c r="AC13" s="1">
        <f>IF([1]Sheet4!AD14="Ya",1,0)</f>
        <v>0</v>
      </c>
      <c r="AD13" s="1">
        <f>IF([1]Sheet4!AE14="Ya",1,0)</f>
        <v>0</v>
      </c>
      <c r="AE13" s="1">
        <f>IF([1]Sheet4!AF14="Ya",1,0)</f>
        <v>0</v>
      </c>
      <c r="AF13" s="1">
        <f>IF([1]Sheet4!AG14="Ya",1,0)</f>
        <v>0</v>
      </c>
      <c r="AG13" s="1">
        <f>IF([1]Sheet4!AH14="Ya",1,0)</f>
        <v>0</v>
      </c>
      <c r="AH13" s="2" t="s">
        <v>34</v>
      </c>
      <c r="AI13" s="1" cm="1">
        <f t="array" ref="AI13">INDEX(koder,MATCH(AH13,kodek,0),0)</f>
        <v>1</v>
      </c>
    </row>
    <row r="14" spans="1:35" x14ac:dyDescent="0.25">
      <c r="A14" s="1">
        <f>IF([1]Sheet4!B15="Ya",1,0)</f>
        <v>1</v>
      </c>
      <c r="B14" s="1">
        <f>IF([1]Sheet4!C15="Ya",1,0)</f>
        <v>0</v>
      </c>
      <c r="C14" s="1">
        <f>IF([1]Sheet4!D15="Ya",1,0)</f>
        <v>1</v>
      </c>
      <c r="D14" s="1">
        <f>IF([1]Sheet4!E15="Ya",1,0)</f>
        <v>0</v>
      </c>
      <c r="E14" s="1">
        <f>IF([1]Sheet4!F15="Ya",1,0)</f>
        <v>1</v>
      </c>
      <c r="F14" s="1">
        <f>IF([1]Sheet4!G15="Ya",1,0)</f>
        <v>0</v>
      </c>
      <c r="G14" s="1">
        <f>IF([1]Sheet4!H15="Ya",1,0)</f>
        <v>0</v>
      </c>
      <c r="H14" s="1">
        <f>IF([1]Sheet4!I15="Ya",1,0)</f>
        <v>0</v>
      </c>
      <c r="I14" s="1">
        <f>IF([1]Sheet4!J15="Ya",1,0)</f>
        <v>0</v>
      </c>
      <c r="J14" s="1">
        <f>IF([1]Sheet4!K15="Ya",1,0)</f>
        <v>0</v>
      </c>
      <c r="K14" s="1">
        <f>IF([1]Sheet4!L15="Ya",1,0)</f>
        <v>0</v>
      </c>
      <c r="L14" s="1">
        <f>IF([1]Sheet4!M15="Ya",1,0)</f>
        <v>0</v>
      </c>
      <c r="M14" s="1">
        <f>IF([1]Sheet4!N15="Ya",1,0)</f>
        <v>0</v>
      </c>
      <c r="N14" s="1">
        <f>IF([1]Sheet4!O15="Ya",1,0)</f>
        <v>0</v>
      </c>
      <c r="O14" s="1">
        <f>IF([1]Sheet4!P15="Ya",1,0)</f>
        <v>0</v>
      </c>
      <c r="P14" s="1">
        <f>IF([1]Sheet4!Q15="Ya",1,0)</f>
        <v>0</v>
      </c>
      <c r="Q14" s="1">
        <f>IF([1]Sheet4!R15="Ya",1,0)</f>
        <v>0</v>
      </c>
      <c r="R14" s="1">
        <f>IF([1]Sheet4!S15="Ya",1,0)</f>
        <v>0</v>
      </c>
      <c r="S14" s="1">
        <f>IF([1]Sheet4!T15="Ya",1,0)</f>
        <v>0</v>
      </c>
      <c r="T14" s="1">
        <f>IF([1]Sheet4!U15="Ya",1,0)</f>
        <v>0</v>
      </c>
      <c r="U14" s="1">
        <f>IF([1]Sheet4!V15="Ya",1,0)</f>
        <v>0</v>
      </c>
      <c r="V14" s="1">
        <f>IF([1]Sheet4!W15="Ya",1,0)</f>
        <v>0</v>
      </c>
      <c r="W14" s="1">
        <f>IF([1]Sheet4!X15="Ya",1,0)</f>
        <v>0</v>
      </c>
      <c r="X14" s="1">
        <f>IF([1]Sheet4!Y15="Ya",1,0)</f>
        <v>0</v>
      </c>
      <c r="Y14" s="1">
        <f>IF([1]Sheet4!Z15="Ya",1,0)</f>
        <v>0</v>
      </c>
      <c r="Z14" s="1">
        <f>IF([1]Sheet4!AA15="Ya",1,0)</f>
        <v>0</v>
      </c>
      <c r="AA14" s="1">
        <f>IF([1]Sheet4!AB15="Ya",1,0)</f>
        <v>0</v>
      </c>
      <c r="AB14" s="1">
        <f>IF([1]Sheet4!AC15="Ya",1,0)</f>
        <v>0</v>
      </c>
      <c r="AC14" s="1">
        <f>IF([1]Sheet4!AD15="Ya",1,0)</f>
        <v>0</v>
      </c>
      <c r="AD14" s="1">
        <f>IF([1]Sheet4!AE15="Ya",1,0)</f>
        <v>0</v>
      </c>
      <c r="AE14" s="1">
        <f>IF([1]Sheet4!AF15="Ya",1,0)</f>
        <v>0</v>
      </c>
      <c r="AF14" s="1">
        <f>IF([1]Sheet4!AG15="Ya",1,0)</f>
        <v>0</v>
      </c>
      <c r="AG14" s="1">
        <f>IF([1]Sheet4!AH15="Ya",1,0)</f>
        <v>0</v>
      </c>
      <c r="AH14" s="2" t="s">
        <v>34</v>
      </c>
      <c r="AI14" s="1" cm="1">
        <f t="array" ref="AI14">INDEX(koder,MATCH(AH14,kodek,0),0)</f>
        <v>1</v>
      </c>
    </row>
    <row r="15" spans="1:35" x14ac:dyDescent="0.25">
      <c r="A15" s="1">
        <f>IF([1]Sheet4!B16="Ya",1,0)</f>
        <v>0</v>
      </c>
      <c r="B15" s="1">
        <f>IF([1]Sheet4!C16="Ya",1,0)</f>
        <v>0</v>
      </c>
      <c r="C15" s="1">
        <f>IF([1]Sheet4!D16="Ya",1,0)</f>
        <v>0</v>
      </c>
      <c r="D15" s="1">
        <f>IF([1]Sheet4!E16="Ya",1,0)</f>
        <v>0</v>
      </c>
      <c r="E15" s="1">
        <f>IF([1]Sheet4!F16="Ya",1,0)</f>
        <v>0</v>
      </c>
      <c r="F15" s="1">
        <f>IF([1]Sheet4!G16="Ya",1,0)</f>
        <v>0</v>
      </c>
      <c r="G15" s="1">
        <f>IF([1]Sheet4!H16="Ya",1,0)</f>
        <v>1</v>
      </c>
      <c r="H15" s="1">
        <f>IF([1]Sheet4!I16="Ya",1,0)</f>
        <v>1</v>
      </c>
      <c r="I15" s="1">
        <f>IF([1]Sheet4!J16="Ya",1,0)</f>
        <v>0</v>
      </c>
      <c r="J15" s="1">
        <f>IF([1]Sheet4!K16="Ya",1,0)</f>
        <v>0</v>
      </c>
      <c r="K15" s="1">
        <f>IF([1]Sheet4!L16="Ya",1,0)</f>
        <v>0</v>
      </c>
      <c r="L15" s="1">
        <f>IF([1]Sheet4!M16="Ya",1,0)</f>
        <v>0</v>
      </c>
      <c r="M15" s="1">
        <f>IF([1]Sheet4!N16="Ya",1,0)</f>
        <v>0</v>
      </c>
      <c r="N15" s="1">
        <f>IF([1]Sheet4!O16="Ya",1,0)</f>
        <v>0</v>
      </c>
      <c r="O15" s="1">
        <f>IF([1]Sheet4!P16="Ya",1,0)</f>
        <v>0</v>
      </c>
      <c r="P15" s="1">
        <f>IF([1]Sheet4!Q16="Ya",1,0)</f>
        <v>0</v>
      </c>
      <c r="Q15" s="1">
        <f>IF([1]Sheet4!R16="Ya",1,0)</f>
        <v>0</v>
      </c>
      <c r="R15" s="1">
        <f>IF([1]Sheet4!S16="Ya",1,0)</f>
        <v>0</v>
      </c>
      <c r="S15" s="1">
        <f>IF([1]Sheet4!T16="Ya",1,0)</f>
        <v>0</v>
      </c>
      <c r="T15" s="1">
        <f>IF([1]Sheet4!U16="Ya",1,0)</f>
        <v>0</v>
      </c>
      <c r="U15" s="1">
        <f>IF([1]Sheet4!V16="Ya",1,0)</f>
        <v>0</v>
      </c>
      <c r="V15" s="1">
        <f>IF([1]Sheet4!W16="Ya",1,0)</f>
        <v>0</v>
      </c>
      <c r="W15" s="1">
        <f>IF([1]Sheet4!X16="Ya",1,0)</f>
        <v>0</v>
      </c>
      <c r="X15" s="1">
        <f>IF([1]Sheet4!Y16="Ya",1,0)</f>
        <v>0</v>
      </c>
      <c r="Y15" s="1">
        <f>IF([1]Sheet4!Z16="Ya",1,0)</f>
        <v>0</v>
      </c>
      <c r="Z15" s="1">
        <f>IF([1]Sheet4!AA16="Ya",1,0)</f>
        <v>0</v>
      </c>
      <c r="AA15" s="1">
        <f>IF([1]Sheet4!AB16="Ya",1,0)</f>
        <v>0</v>
      </c>
      <c r="AB15" s="1">
        <f>IF([1]Sheet4!AC16="Ya",1,0)</f>
        <v>0</v>
      </c>
      <c r="AC15" s="1">
        <f>IF([1]Sheet4!AD16="Ya",1,0)</f>
        <v>0</v>
      </c>
      <c r="AD15" s="1">
        <f>IF([1]Sheet4!AE16="Ya",1,0)</f>
        <v>0</v>
      </c>
      <c r="AE15" s="1">
        <f>IF([1]Sheet4!AF16="Ya",1,0)</f>
        <v>0</v>
      </c>
      <c r="AF15" s="1">
        <f>IF([1]Sheet4!AG16="Ya",1,0)</f>
        <v>0</v>
      </c>
      <c r="AG15" s="1">
        <f>IF([1]Sheet4!AH16="Ya",1,0)</f>
        <v>0</v>
      </c>
      <c r="AH15" s="2" t="s">
        <v>35</v>
      </c>
      <c r="AI15" s="1" cm="1">
        <f t="array" ref="AI15">INDEX(koder,MATCH(AH15,kodek,0),0)</f>
        <v>2</v>
      </c>
    </row>
    <row r="16" spans="1:35" x14ac:dyDescent="0.25">
      <c r="A16" s="1">
        <f>IF([1]Sheet4!B17="Ya",1,0)</f>
        <v>0</v>
      </c>
      <c r="B16" s="1">
        <f>IF([1]Sheet4!C17="Ya",1,0)</f>
        <v>0</v>
      </c>
      <c r="C16" s="1">
        <f>IF([1]Sheet4!D17="Ya",1,0)</f>
        <v>0</v>
      </c>
      <c r="D16" s="1">
        <f>IF([1]Sheet4!E17="Ya",1,0)</f>
        <v>0</v>
      </c>
      <c r="E16" s="1">
        <f>IF([1]Sheet4!F17="Ya",1,0)</f>
        <v>0</v>
      </c>
      <c r="F16" s="1">
        <f>IF([1]Sheet4!G17="Ya",1,0)</f>
        <v>0</v>
      </c>
      <c r="G16" s="1">
        <f>IF([1]Sheet4!H17="Ya",1,0)</f>
        <v>1</v>
      </c>
      <c r="H16" s="1">
        <f>IF([1]Sheet4!I17="Ya",1,0)</f>
        <v>0</v>
      </c>
      <c r="I16" s="1">
        <f>IF([1]Sheet4!J17="Ya",1,0)</f>
        <v>0</v>
      </c>
      <c r="J16" s="1">
        <f>IF([1]Sheet4!K17="Ya",1,0)</f>
        <v>0</v>
      </c>
      <c r="K16" s="1">
        <f>IF([1]Sheet4!L17="Ya",1,0)</f>
        <v>0</v>
      </c>
      <c r="L16" s="1">
        <f>IF([1]Sheet4!M17="Ya",1,0)</f>
        <v>0</v>
      </c>
      <c r="M16" s="1">
        <f>IF([1]Sheet4!N17="Ya",1,0)</f>
        <v>0</v>
      </c>
      <c r="N16" s="1">
        <f>IF([1]Sheet4!O17="Ya",1,0)</f>
        <v>0</v>
      </c>
      <c r="O16" s="1">
        <f>IF([1]Sheet4!P17="Ya",1,0)</f>
        <v>0</v>
      </c>
      <c r="P16" s="1">
        <f>IF([1]Sheet4!Q17="Ya",1,0)</f>
        <v>0</v>
      </c>
      <c r="Q16" s="1">
        <f>IF([1]Sheet4!R17="Ya",1,0)</f>
        <v>0</v>
      </c>
      <c r="R16" s="1">
        <f>IF([1]Sheet4!S17="Ya",1,0)</f>
        <v>0</v>
      </c>
      <c r="S16" s="1">
        <f>IF([1]Sheet4!T17="Ya",1,0)</f>
        <v>0</v>
      </c>
      <c r="T16" s="1">
        <f>IF([1]Sheet4!U17="Ya",1,0)</f>
        <v>0</v>
      </c>
      <c r="U16" s="1">
        <f>IF([1]Sheet4!V17="Ya",1,0)</f>
        <v>0</v>
      </c>
      <c r="V16" s="1">
        <f>IF([1]Sheet4!W17="Ya",1,0)</f>
        <v>0</v>
      </c>
      <c r="W16" s="1">
        <f>IF([1]Sheet4!X17="Ya",1,0)</f>
        <v>0</v>
      </c>
      <c r="X16" s="1">
        <f>IF([1]Sheet4!Y17="Ya",1,0)</f>
        <v>0</v>
      </c>
      <c r="Y16" s="1">
        <f>IF([1]Sheet4!Z17="Ya",1,0)</f>
        <v>0</v>
      </c>
      <c r="Z16" s="1">
        <f>IF([1]Sheet4!AA17="Ya",1,0)</f>
        <v>0</v>
      </c>
      <c r="AA16" s="1">
        <f>IF([1]Sheet4!AB17="Ya",1,0)</f>
        <v>0</v>
      </c>
      <c r="AB16" s="1">
        <f>IF([1]Sheet4!AC17="Ya",1,0)</f>
        <v>0</v>
      </c>
      <c r="AC16" s="1">
        <f>IF([1]Sheet4!AD17="Ya",1,0)</f>
        <v>0</v>
      </c>
      <c r="AD16" s="1">
        <f>IF([1]Sheet4!AE17="Ya",1,0)</f>
        <v>0</v>
      </c>
      <c r="AE16" s="1">
        <f>IF([1]Sheet4!AF17="Ya",1,0)</f>
        <v>0</v>
      </c>
      <c r="AF16" s="1">
        <f>IF([1]Sheet4!AG17="Ya",1,0)</f>
        <v>0</v>
      </c>
      <c r="AG16" s="1">
        <f>IF([1]Sheet4!AH17="Ya",1,0)</f>
        <v>0</v>
      </c>
      <c r="AH16" s="2" t="s">
        <v>35</v>
      </c>
      <c r="AI16" s="1" cm="1">
        <f t="array" ref="AI16">INDEX(koder,MATCH(AH16,kodek,0),0)</f>
        <v>2</v>
      </c>
    </row>
    <row r="17" spans="1:35" x14ac:dyDescent="0.25">
      <c r="A17" s="1">
        <f>IF([1]Sheet4!B18="Ya",1,0)</f>
        <v>0</v>
      </c>
      <c r="B17" s="1">
        <f>IF([1]Sheet4!C18="Ya",1,0)</f>
        <v>0</v>
      </c>
      <c r="C17" s="1">
        <f>IF([1]Sheet4!D18="Ya",1,0)</f>
        <v>0</v>
      </c>
      <c r="D17" s="1">
        <f>IF([1]Sheet4!E18="Ya",1,0)</f>
        <v>0</v>
      </c>
      <c r="E17" s="1">
        <f>IF([1]Sheet4!F18="Ya",1,0)</f>
        <v>0</v>
      </c>
      <c r="F17" s="1">
        <f>IF([1]Sheet4!G18="Ya",1,0)</f>
        <v>0</v>
      </c>
      <c r="G17" s="1">
        <f>IF([1]Sheet4!H18="Ya",1,0)</f>
        <v>0</v>
      </c>
      <c r="H17" s="1">
        <f>IF([1]Sheet4!I18="Ya",1,0)</f>
        <v>1</v>
      </c>
      <c r="I17" s="1">
        <f>IF([1]Sheet4!J18="Ya",1,0)</f>
        <v>1</v>
      </c>
      <c r="J17" s="1">
        <f>IF([1]Sheet4!K18="Ya",1,0)</f>
        <v>0</v>
      </c>
      <c r="K17" s="1">
        <f>IF([1]Sheet4!L18="Ya",1,0)</f>
        <v>0</v>
      </c>
      <c r="L17" s="1">
        <f>IF([1]Sheet4!M18="Ya",1,0)</f>
        <v>0</v>
      </c>
      <c r="M17" s="1">
        <f>IF([1]Sheet4!N18="Ya",1,0)</f>
        <v>0</v>
      </c>
      <c r="N17" s="1">
        <f>IF([1]Sheet4!O18="Ya",1,0)</f>
        <v>0</v>
      </c>
      <c r="O17" s="1">
        <f>IF([1]Sheet4!P18="Ya",1,0)</f>
        <v>0</v>
      </c>
      <c r="P17" s="1">
        <f>IF([1]Sheet4!Q18="Ya",1,0)</f>
        <v>0</v>
      </c>
      <c r="Q17" s="1">
        <f>IF([1]Sheet4!R18="Ya",1,0)</f>
        <v>0</v>
      </c>
      <c r="R17" s="1">
        <f>IF([1]Sheet4!S18="Ya",1,0)</f>
        <v>0</v>
      </c>
      <c r="S17" s="1">
        <f>IF([1]Sheet4!T18="Ya",1,0)</f>
        <v>0</v>
      </c>
      <c r="T17" s="1">
        <f>IF([1]Sheet4!U18="Ya",1,0)</f>
        <v>0</v>
      </c>
      <c r="U17" s="1">
        <f>IF([1]Sheet4!V18="Ya",1,0)</f>
        <v>0</v>
      </c>
      <c r="V17" s="1">
        <f>IF([1]Sheet4!W18="Ya",1,0)</f>
        <v>0</v>
      </c>
      <c r="W17" s="1">
        <f>IF([1]Sheet4!X18="Ya",1,0)</f>
        <v>0</v>
      </c>
      <c r="X17" s="1">
        <f>IF([1]Sheet4!Y18="Ya",1,0)</f>
        <v>0</v>
      </c>
      <c r="Y17" s="1">
        <f>IF([1]Sheet4!Z18="Ya",1,0)</f>
        <v>0</v>
      </c>
      <c r="Z17" s="1">
        <f>IF([1]Sheet4!AA18="Ya",1,0)</f>
        <v>0</v>
      </c>
      <c r="AA17" s="1">
        <f>IF([1]Sheet4!AB18="Ya",1,0)</f>
        <v>0</v>
      </c>
      <c r="AB17" s="1">
        <f>IF([1]Sheet4!AC18="Ya",1,0)</f>
        <v>0</v>
      </c>
      <c r="AC17" s="1">
        <f>IF([1]Sheet4!AD18="Ya",1,0)</f>
        <v>0</v>
      </c>
      <c r="AD17" s="1">
        <f>IF([1]Sheet4!AE18="Ya",1,0)</f>
        <v>0</v>
      </c>
      <c r="AE17" s="1">
        <f>IF([1]Sheet4!AF18="Ya",1,0)</f>
        <v>0</v>
      </c>
      <c r="AF17" s="1">
        <f>IF([1]Sheet4!AG18="Ya",1,0)</f>
        <v>0</v>
      </c>
      <c r="AG17" s="1">
        <f>IF([1]Sheet4!AH18="Ya",1,0)</f>
        <v>0</v>
      </c>
      <c r="AH17" s="2" t="s">
        <v>35</v>
      </c>
      <c r="AI17" s="1" cm="1">
        <f t="array" ref="AI17">INDEX(koder,MATCH(AH17,kodek,0),0)</f>
        <v>2</v>
      </c>
    </row>
    <row r="18" spans="1:35" x14ac:dyDescent="0.25">
      <c r="A18" s="1">
        <f>IF([1]Sheet4!B19="Ya",1,0)</f>
        <v>0</v>
      </c>
      <c r="B18" s="1">
        <f>IF([1]Sheet4!C19="Ya",1,0)</f>
        <v>0</v>
      </c>
      <c r="C18" s="1">
        <f>IF([1]Sheet4!D19="Ya",1,0)</f>
        <v>0</v>
      </c>
      <c r="D18" s="1">
        <f>IF([1]Sheet4!E19="Ya",1,0)</f>
        <v>0</v>
      </c>
      <c r="E18" s="1">
        <f>IF([1]Sheet4!F19="Ya",1,0)</f>
        <v>0</v>
      </c>
      <c r="F18" s="1">
        <f>IF([1]Sheet4!G19="Ya",1,0)</f>
        <v>0</v>
      </c>
      <c r="G18" s="1">
        <f>IF([1]Sheet4!H19="Ya",1,0)</f>
        <v>1</v>
      </c>
      <c r="H18" s="1">
        <f>IF([1]Sheet4!I19="Ya",1,0)</f>
        <v>0</v>
      </c>
      <c r="I18" s="1">
        <f>IF([1]Sheet4!J19="Ya",1,0)</f>
        <v>1</v>
      </c>
      <c r="J18" s="1">
        <f>IF([1]Sheet4!K19="Ya",1,0)</f>
        <v>0</v>
      </c>
      <c r="K18" s="1">
        <f>IF([1]Sheet4!L19="Ya",1,0)</f>
        <v>0</v>
      </c>
      <c r="L18" s="1">
        <f>IF([1]Sheet4!M19="Ya",1,0)</f>
        <v>0</v>
      </c>
      <c r="M18" s="1">
        <f>IF([1]Sheet4!N19="Ya",1,0)</f>
        <v>0</v>
      </c>
      <c r="N18" s="1">
        <f>IF([1]Sheet4!O19="Ya",1,0)</f>
        <v>0</v>
      </c>
      <c r="O18" s="1">
        <f>IF([1]Sheet4!P19="Ya",1,0)</f>
        <v>0</v>
      </c>
      <c r="P18" s="1">
        <f>IF([1]Sheet4!Q19="Ya",1,0)</f>
        <v>0</v>
      </c>
      <c r="Q18" s="1">
        <f>IF([1]Sheet4!R19="Ya",1,0)</f>
        <v>0</v>
      </c>
      <c r="R18" s="1">
        <f>IF([1]Sheet4!S19="Ya",1,0)</f>
        <v>0</v>
      </c>
      <c r="S18" s="1">
        <f>IF([1]Sheet4!T19="Ya",1,0)</f>
        <v>0</v>
      </c>
      <c r="T18" s="1">
        <f>IF([1]Sheet4!U19="Ya",1,0)</f>
        <v>0</v>
      </c>
      <c r="U18" s="1">
        <f>IF([1]Sheet4!V19="Ya",1,0)</f>
        <v>0</v>
      </c>
      <c r="V18" s="1">
        <f>IF([1]Sheet4!W19="Ya",1,0)</f>
        <v>0</v>
      </c>
      <c r="W18" s="1">
        <f>IF([1]Sheet4!X19="Ya",1,0)</f>
        <v>0</v>
      </c>
      <c r="X18" s="1">
        <f>IF([1]Sheet4!Y19="Ya",1,0)</f>
        <v>0</v>
      </c>
      <c r="Y18" s="1">
        <f>IF([1]Sheet4!Z19="Ya",1,0)</f>
        <v>0</v>
      </c>
      <c r="Z18" s="1">
        <f>IF([1]Sheet4!AA19="Ya",1,0)</f>
        <v>0</v>
      </c>
      <c r="AA18" s="1">
        <f>IF([1]Sheet4!AB19="Ya",1,0)</f>
        <v>0</v>
      </c>
      <c r="AB18" s="1">
        <f>IF([1]Sheet4!AC19="Ya",1,0)</f>
        <v>0</v>
      </c>
      <c r="AC18" s="1">
        <f>IF([1]Sheet4!AD19="Ya",1,0)</f>
        <v>0</v>
      </c>
      <c r="AD18" s="1">
        <f>IF([1]Sheet4!AE19="Ya",1,0)</f>
        <v>0</v>
      </c>
      <c r="AE18" s="1">
        <f>IF([1]Sheet4!AF19="Ya",1,0)</f>
        <v>0</v>
      </c>
      <c r="AF18" s="1">
        <f>IF([1]Sheet4!AG19="Ya",1,0)</f>
        <v>0</v>
      </c>
      <c r="AG18" s="1">
        <f>IF([1]Sheet4!AH19="Ya",1,0)</f>
        <v>0</v>
      </c>
      <c r="AH18" s="2" t="s">
        <v>35</v>
      </c>
      <c r="AI18" s="1" cm="1">
        <f t="array" ref="AI18">INDEX(koder,MATCH(AH18,kodek,0),0)</f>
        <v>2</v>
      </c>
    </row>
    <row r="19" spans="1:35" x14ac:dyDescent="0.25">
      <c r="A19" s="1">
        <f>IF([1]Sheet4!B20="Ya",1,0)</f>
        <v>0</v>
      </c>
      <c r="B19" s="1">
        <f>IF([1]Sheet4!C20="Ya",1,0)</f>
        <v>1</v>
      </c>
      <c r="C19" s="1">
        <f>IF([1]Sheet4!D20="Ya",1,0)</f>
        <v>0</v>
      </c>
      <c r="D19" s="1">
        <f>IF([1]Sheet4!E20="Ya",1,0)</f>
        <v>0</v>
      </c>
      <c r="E19" s="1">
        <f>IF([1]Sheet4!F20="Ya",1,0)</f>
        <v>0</v>
      </c>
      <c r="F19" s="1">
        <f>IF([1]Sheet4!G20="Ya",1,0)</f>
        <v>0</v>
      </c>
      <c r="G19" s="1">
        <f>IF([1]Sheet4!H20="Ya",1,0)</f>
        <v>0</v>
      </c>
      <c r="H19" s="1">
        <f>IF([1]Sheet4!I20="Ya",1,0)</f>
        <v>1</v>
      </c>
      <c r="I19" s="1">
        <f>IF([1]Sheet4!J20="Ya",1,0)</f>
        <v>0</v>
      </c>
      <c r="J19" s="1">
        <f>IF([1]Sheet4!K20="Ya",1,0)</f>
        <v>0</v>
      </c>
      <c r="K19" s="1">
        <f>IF([1]Sheet4!L20="Ya",1,0)</f>
        <v>0</v>
      </c>
      <c r="L19" s="1">
        <f>IF([1]Sheet4!M20="Ya",1,0)</f>
        <v>0</v>
      </c>
      <c r="M19" s="1">
        <f>IF([1]Sheet4!N20="Ya",1,0)</f>
        <v>0</v>
      </c>
      <c r="N19" s="1">
        <f>IF([1]Sheet4!O20="Ya",1,0)</f>
        <v>0</v>
      </c>
      <c r="O19" s="1">
        <f>IF([1]Sheet4!P20="Ya",1,0)</f>
        <v>0</v>
      </c>
      <c r="P19" s="1">
        <f>IF([1]Sheet4!Q20="Ya",1,0)</f>
        <v>0</v>
      </c>
      <c r="Q19" s="1">
        <f>IF([1]Sheet4!R20="Ya",1,0)</f>
        <v>0</v>
      </c>
      <c r="R19" s="1">
        <f>IF([1]Sheet4!S20="Ya",1,0)</f>
        <v>0</v>
      </c>
      <c r="S19" s="1">
        <f>IF([1]Sheet4!T20="Ya",1,0)</f>
        <v>0</v>
      </c>
      <c r="T19" s="1">
        <f>IF([1]Sheet4!U20="Ya",1,0)</f>
        <v>0</v>
      </c>
      <c r="U19" s="1">
        <f>IF([1]Sheet4!V20="Ya",1,0)</f>
        <v>0</v>
      </c>
      <c r="V19" s="1">
        <f>IF([1]Sheet4!W20="Ya",1,0)</f>
        <v>0</v>
      </c>
      <c r="W19" s="1">
        <f>IF([1]Sheet4!X20="Ya",1,0)</f>
        <v>0</v>
      </c>
      <c r="X19" s="1">
        <f>IF([1]Sheet4!Y20="Ya",1,0)</f>
        <v>0</v>
      </c>
      <c r="Y19" s="1">
        <f>IF([1]Sheet4!Z20="Ya",1,0)</f>
        <v>0</v>
      </c>
      <c r="Z19" s="1">
        <f>IF([1]Sheet4!AA20="Ya",1,0)</f>
        <v>0</v>
      </c>
      <c r="AA19" s="1">
        <f>IF([1]Sheet4!AB20="Ya",1,0)</f>
        <v>0</v>
      </c>
      <c r="AB19" s="1">
        <f>IF([1]Sheet4!AC20="Ya",1,0)</f>
        <v>0</v>
      </c>
      <c r="AC19" s="1">
        <f>IF([1]Sheet4!AD20="Ya",1,0)</f>
        <v>0</v>
      </c>
      <c r="AD19" s="1">
        <f>IF([1]Sheet4!AE20="Ya",1,0)</f>
        <v>0</v>
      </c>
      <c r="AE19" s="1">
        <f>IF([1]Sheet4!AF20="Ya",1,0)</f>
        <v>0</v>
      </c>
      <c r="AF19" s="1">
        <f>IF([1]Sheet4!AG20="Ya",1,0)</f>
        <v>0</v>
      </c>
      <c r="AG19" s="1">
        <f>IF([1]Sheet4!AH20="Ya",1,0)</f>
        <v>0</v>
      </c>
      <c r="AH19" s="2" t="s">
        <v>35</v>
      </c>
      <c r="AI19" s="1" cm="1">
        <f t="array" ref="AI19">INDEX(koder,MATCH(AH19,kodek,0),0)</f>
        <v>2</v>
      </c>
    </row>
    <row r="20" spans="1:35" x14ac:dyDescent="0.25">
      <c r="A20" s="1">
        <f>IF([1]Sheet4!B21="Ya",1,0)</f>
        <v>0</v>
      </c>
      <c r="B20" s="1">
        <f>IF([1]Sheet4!C21="Ya",1,0)</f>
        <v>0</v>
      </c>
      <c r="C20" s="1">
        <f>IF([1]Sheet4!D21="Ya",1,0)</f>
        <v>0</v>
      </c>
      <c r="D20" s="1">
        <f>IF([1]Sheet4!E21="Ya",1,0)</f>
        <v>0</v>
      </c>
      <c r="E20" s="1">
        <f>IF([1]Sheet4!F21="Ya",1,0)</f>
        <v>0</v>
      </c>
      <c r="F20" s="1">
        <f>IF([1]Sheet4!G21="Ya",1,0)</f>
        <v>1</v>
      </c>
      <c r="G20" s="1">
        <f>IF([1]Sheet4!H21="Ya",1,0)</f>
        <v>0</v>
      </c>
      <c r="H20" s="1">
        <f>IF([1]Sheet4!I21="Ya",1,0)</f>
        <v>0</v>
      </c>
      <c r="I20" s="1">
        <f>IF([1]Sheet4!J21="Ya",1,0)</f>
        <v>0</v>
      </c>
      <c r="J20" s="1">
        <f>IF([1]Sheet4!K21="Ya",1,0)</f>
        <v>1</v>
      </c>
      <c r="K20" s="1">
        <f>IF([1]Sheet4!L21="Ya",1,0)</f>
        <v>0</v>
      </c>
      <c r="L20" s="1">
        <f>IF([1]Sheet4!M21="Ya",1,0)</f>
        <v>0</v>
      </c>
      <c r="M20" s="1">
        <f>IF([1]Sheet4!N21="Ya",1,0)</f>
        <v>0</v>
      </c>
      <c r="N20" s="1">
        <f>IF([1]Sheet4!O21="Ya",1,0)</f>
        <v>0</v>
      </c>
      <c r="O20" s="1">
        <f>IF([1]Sheet4!P21="Ya",1,0)</f>
        <v>0</v>
      </c>
      <c r="P20" s="1">
        <f>IF([1]Sheet4!Q21="Ya",1,0)</f>
        <v>0</v>
      </c>
      <c r="Q20" s="1">
        <f>IF([1]Sheet4!R21="Ya",1,0)</f>
        <v>0</v>
      </c>
      <c r="R20" s="1">
        <f>IF([1]Sheet4!S21="Ya",1,0)</f>
        <v>0</v>
      </c>
      <c r="S20" s="1">
        <f>IF([1]Sheet4!T21="Ya",1,0)</f>
        <v>0</v>
      </c>
      <c r="T20" s="1">
        <f>IF([1]Sheet4!U21="Ya",1,0)</f>
        <v>0</v>
      </c>
      <c r="U20" s="1">
        <f>IF([1]Sheet4!V21="Ya",1,0)</f>
        <v>0</v>
      </c>
      <c r="V20" s="1">
        <f>IF([1]Sheet4!W21="Ya",1,0)</f>
        <v>0</v>
      </c>
      <c r="W20" s="1">
        <f>IF([1]Sheet4!X21="Ya",1,0)</f>
        <v>0</v>
      </c>
      <c r="X20" s="1">
        <f>IF([1]Sheet4!Y21="Ya",1,0)</f>
        <v>0</v>
      </c>
      <c r="Y20" s="1">
        <f>IF([1]Sheet4!Z21="Ya",1,0)</f>
        <v>0</v>
      </c>
      <c r="Z20" s="1">
        <f>IF([1]Sheet4!AA21="Ya",1,0)</f>
        <v>0</v>
      </c>
      <c r="AA20" s="1">
        <f>IF([1]Sheet4!AB21="Ya",1,0)</f>
        <v>0</v>
      </c>
      <c r="AB20" s="1">
        <f>IF([1]Sheet4!AC21="Ya",1,0)</f>
        <v>0</v>
      </c>
      <c r="AC20" s="1">
        <f>IF([1]Sheet4!AD21="Ya",1,0)</f>
        <v>0</v>
      </c>
      <c r="AD20" s="1">
        <f>IF([1]Sheet4!AE21="Ya",1,0)</f>
        <v>0</v>
      </c>
      <c r="AE20" s="1">
        <f>IF([1]Sheet4!AF21="Ya",1,0)</f>
        <v>0</v>
      </c>
      <c r="AF20" s="1">
        <f>IF([1]Sheet4!AG21="Ya",1,0)</f>
        <v>0</v>
      </c>
      <c r="AG20" s="1">
        <f>IF([1]Sheet4!AH21="Ya",1,0)</f>
        <v>0</v>
      </c>
      <c r="AH20" s="2" t="s">
        <v>35</v>
      </c>
      <c r="AI20" s="1" cm="1">
        <f t="array" ref="AI20">INDEX(koder,MATCH(AH20,kodek,0),0)</f>
        <v>2</v>
      </c>
    </row>
    <row r="21" spans="1:35" x14ac:dyDescent="0.25">
      <c r="A21" s="1">
        <f>IF([1]Sheet4!B22="Ya",1,0)</f>
        <v>0</v>
      </c>
      <c r="B21" s="1">
        <f>IF([1]Sheet4!C22="Ya",1,0)</f>
        <v>1</v>
      </c>
      <c r="C21" s="1">
        <f>IF([1]Sheet4!D22="Ya",1,0)</f>
        <v>0</v>
      </c>
      <c r="D21" s="1">
        <f>IF([1]Sheet4!E22="Ya",1,0)</f>
        <v>0</v>
      </c>
      <c r="E21" s="1">
        <f>IF([1]Sheet4!F22="Ya",1,0)</f>
        <v>0</v>
      </c>
      <c r="F21" s="1">
        <f>IF([1]Sheet4!G22="Ya",1,0)</f>
        <v>0</v>
      </c>
      <c r="G21" s="1">
        <f>IF([1]Sheet4!H22="Ya",1,0)</f>
        <v>0</v>
      </c>
      <c r="H21" s="1">
        <f>IF([1]Sheet4!I22="Ya",1,0)</f>
        <v>0</v>
      </c>
      <c r="I21" s="1">
        <f>IF([1]Sheet4!J22="Ya",1,0)</f>
        <v>1</v>
      </c>
      <c r="J21" s="1">
        <f>IF([1]Sheet4!K22="Ya",1,0)</f>
        <v>0</v>
      </c>
      <c r="K21" s="1">
        <f>IF([1]Sheet4!L22="Ya",1,0)</f>
        <v>0</v>
      </c>
      <c r="L21" s="1">
        <f>IF([1]Sheet4!M22="Ya",1,0)</f>
        <v>0</v>
      </c>
      <c r="M21" s="1">
        <f>IF([1]Sheet4!N22="Ya",1,0)</f>
        <v>0</v>
      </c>
      <c r="N21" s="1">
        <f>IF([1]Sheet4!O22="Ya",1,0)</f>
        <v>0</v>
      </c>
      <c r="O21" s="1">
        <f>IF([1]Sheet4!P22="Ya",1,0)</f>
        <v>0</v>
      </c>
      <c r="P21" s="1">
        <f>IF([1]Sheet4!Q22="Ya",1,0)</f>
        <v>0</v>
      </c>
      <c r="Q21" s="1">
        <f>IF([1]Sheet4!R22="Ya",1,0)</f>
        <v>0</v>
      </c>
      <c r="R21" s="1">
        <f>IF([1]Sheet4!S22="Ya",1,0)</f>
        <v>0</v>
      </c>
      <c r="S21" s="1">
        <f>IF([1]Sheet4!T22="Ya",1,0)</f>
        <v>0</v>
      </c>
      <c r="T21" s="1">
        <f>IF([1]Sheet4!U22="Ya",1,0)</f>
        <v>0</v>
      </c>
      <c r="U21" s="1">
        <f>IF([1]Sheet4!V22="Ya",1,0)</f>
        <v>0</v>
      </c>
      <c r="V21" s="1">
        <f>IF([1]Sheet4!W22="Ya",1,0)</f>
        <v>0</v>
      </c>
      <c r="W21" s="1">
        <f>IF([1]Sheet4!X22="Ya",1,0)</f>
        <v>0</v>
      </c>
      <c r="X21" s="1">
        <f>IF([1]Sheet4!Y22="Ya",1,0)</f>
        <v>0</v>
      </c>
      <c r="Y21" s="1">
        <f>IF([1]Sheet4!Z22="Ya",1,0)</f>
        <v>0</v>
      </c>
      <c r="Z21" s="1">
        <f>IF([1]Sheet4!AA22="Ya",1,0)</f>
        <v>0</v>
      </c>
      <c r="AA21" s="1">
        <f>IF([1]Sheet4!AB22="Ya",1,0)</f>
        <v>0</v>
      </c>
      <c r="AB21" s="1">
        <f>IF([1]Sheet4!AC22="Ya",1,0)</f>
        <v>0</v>
      </c>
      <c r="AC21" s="1">
        <f>IF([1]Sheet4!AD22="Ya",1,0)</f>
        <v>0</v>
      </c>
      <c r="AD21" s="1">
        <f>IF([1]Sheet4!AE22="Ya",1,0)</f>
        <v>0</v>
      </c>
      <c r="AE21" s="1">
        <f>IF([1]Sheet4!AF22="Ya",1,0)</f>
        <v>0</v>
      </c>
      <c r="AF21" s="1">
        <f>IF([1]Sheet4!AG22="Ya",1,0)</f>
        <v>0</v>
      </c>
      <c r="AG21" s="1">
        <f>IF([1]Sheet4!AH22="Ya",1,0)</f>
        <v>0</v>
      </c>
      <c r="AH21" s="2" t="s">
        <v>35</v>
      </c>
      <c r="AI21" s="1" cm="1">
        <f t="array" ref="AI21">INDEX(koder,MATCH(AH21,kodek,0),0)</f>
        <v>2</v>
      </c>
    </row>
    <row r="22" spans="1:35" x14ac:dyDescent="0.25">
      <c r="A22" s="1">
        <f>IF([1]Sheet4!B23="Ya",1,0)</f>
        <v>0</v>
      </c>
      <c r="B22" s="1">
        <f>IF([1]Sheet4!C23="Ya",1,0)</f>
        <v>1</v>
      </c>
      <c r="C22" s="1">
        <f>IF([1]Sheet4!D23="Ya",1,0)</f>
        <v>0</v>
      </c>
      <c r="D22" s="1">
        <f>IF([1]Sheet4!E23="Ya",1,0)</f>
        <v>0</v>
      </c>
      <c r="E22" s="1">
        <f>IF([1]Sheet4!F23="Ya",1,0)</f>
        <v>0</v>
      </c>
      <c r="F22" s="1">
        <f>IF([1]Sheet4!G23="Ya",1,0)</f>
        <v>0</v>
      </c>
      <c r="G22" s="1">
        <f>IF([1]Sheet4!H23="Ya",1,0)</f>
        <v>0</v>
      </c>
      <c r="H22" s="1">
        <f>IF([1]Sheet4!I23="Ya",1,0)</f>
        <v>1</v>
      </c>
      <c r="I22" s="1">
        <f>IF([1]Sheet4!J23="Ya",1,0)</f>
        <v>1</v>
      </c>
      <c r="J22" s="1">
        <f>IF([1]Sheet4!K23="Ya",1,0)</f>
        <v>0</v>
      </c>
      <c r="K22" s="1">
        <f>IF([1]Sheet4!L23="Ya",1,0)</f>
        <v>0</v>
      </c>
      <c r="L22" s="1">
        <f>IF([1]Sheet4!M23="Ya",1,0)</f>
        <v>0</v>
      </c>
      <c r="M22" s="1">
        <f>IF([1]Sheet4!N23="Ya",1,0)</f>
        <v>0</v>
      </c>
      <c r="N22" s="1">
        <f>IF([1]Sheet4!O23="Ya",1,0)</f>
        <v>0</v>
      </c>
      <c r="O22" s="1">
        <f>IF([1]Sheet4!P23="Ya",1,0)</f>
        <v>0</v>
      </c>
      <c r="P22" s="1">
        <f>IF([1]Sheet4!Q23="Ya",1,0)</f>
        <v>0</v>
      </c>
      <c r="Q22" s="1">
        <f>IF([1]Sheet4!R23="Ya",1,0)</f>
        <v>0</v>
      </c>
      <c r="R22" s="1">
        <f>IF([1]Sheet4!S23="Ya",1,0)</f>
        <v>0</v>
      </c>
      <c r="S22" s="1">
        <f>IF([1]Sheet4!T23="Ya",1,0)</f>
        <v>0</v>
      </c>
      <c r="T22" s="1">
        <f>IF([1]Sheet4!U23="Ya",1,0)</f>
        <v>0</v>
      </c>
      <c r="U22" s="1">
        <f>IF([1]Sheet4!V23="Ya",1,0)</f>
        <v>0</v>
      </c>
      <c r="V22" s="1">
        <f>IF([1]Sheet4!W23="Ya",1,0)</f>
        <v>0</v>
      </c>
      <c r="W22" s="1">
        <f>IF([1]Sheet4!X23="Ya",1,0)</f>
        <v>0</v>
      </c>
      <c r="X22" s="1">
        <f>IF([1]Sheet4!Y23="Ya",1,0)</f>
        <v>0</v>
      </c>
      <c r="Y22" s="1">
        <f>IF([1]Sheet4!Z23="Ya",1,0)</f>
        <v>0</v>
      </c>
      <c r="Z22" s="1">
        <f>IF([1]Sheet4!AA23="Ya",1,0)</f>
        <v>0</v>
      </c>
      <c r="AA22" s="1">
        <f>IF([1]Sheet4!AB23="Ya",1,0)</f>
        <v>0</v>
      </c>
      <c r="AB22" s="1">
        <f>IF([1]Sheet4!AC23="Ya",1,0)</f>
        <v>0</v>
      </c>
      <c r="AC22" s="1">
        <f>IF([1]Sheet4!AD23="Ya",1,0)</f>
        <v>0</v>
      </c>
      <c r="AD22" s="1">
        <f>IF([1]Sheet4!AE23="Ya",1,0)</f>
        <v>0</v>
      </c>
      <c r="AE22" s="1">
        <f>IF([1]Sheet4!AF23="Ya",1,0)</f>
        <v>0</v>
      </c>
      <c r="AF22" s="1">
        <f>IF([1]Sheet4!AG23="Ya",1,0)</f>
        <v>0</v>
      </c>
      <c r="AG22" s="1">
        <f>IF([1]Sheet4!AH23="Ya",1,0)</f>
        <v>0</v>
      </c>
      <c r="AH22" s="2" t="s">
        <v>35</v>
      </c>
      <c r="AI22" s="1" cm="1">
        <f t="array" ref="AI22">INDEX(koder,MATCH(AH22,kodek,0),0)</f>
        <v>2</v>
      </c>
    </row>
    <row r="23" spans="1:35" x14ac:dyDescent="0.25">
      <c r="A23" s="1">
        <f>IF([1]Sheet4!B24="Ya",1,0)</f>
        <v>0</v>
      </c>
      <c r="B23" s="1">
        <f>IF([1]Sheet4!C24="Ya",1,0)</f>
        <v>0</v>
      </c>
      <c r="C23" s="1">
        <f>IF([1]Sheet4!D24="Ya",1,0)</f>
        <v>0</v>
      </c>
      <c r="D23" s="1">
        <f>IF([1]Sheet4!E24="Ya",1,0)</f>
        <v>0</v>
      </c>
      <c r="E23" s="1">
        <f>IF([1]Sheet4!F24="Ya",1,0)</f>
        <v>0</v>
      </c>
      <c r="F23" s="1">
        <f>IF([1]Sheet4!G24="Ya",1,0)</f>
        <v>1</v>
      </c>
      <c r="G23" s="1">
        <f>IF([1]Sheet4!H24="Ya",1,0)</f>
        <v>0</v>
      </c>
      <c r="H23" s="1">
        <f>IF([1]Sheet4!I24="Ya",1,0)</f>
        <v>1</v>
      </c>
      <c r="I23" s="1">
        <f>IF([1]Sheet4!J24="Ya",1,0)</f>
        <v>0</v>
      </c>
      <c r="J23" s="1">
        <f>IF([1]Sheet4!K24="Ya",1,0)</f>
        <v>1</v>
      </c>
      <c r="K23" s="1">
        <f>IF([1]Sheet4!L24="Ya",1,0)</f>
        <v>0</v>
      </c>
      <c r="L23" s="1">
        <f>IF([1]Sheet4!M24="Ya",1,0)</f>
        <v>0</v>
      </c>
      <c r="M23" s="1">
        <f>IF([1]Sheet4!N24="Ya",1,0)</f>
        <v>0</v>
      </c>
      <c r="N23" s="1">
        <f>IF([1]Sheet4!O24="Ya",1,0)</f>
        <v>0</v>
      </c>
      <c r="O23" s="1">
        <f>IF([1]Sheet4!P24="Ya",1,0)</f>
        <v>0</v>
      </c>
      <c r="P23" s="1">
        <f>IF([1]Sheet4!Q24="Ya",1,0)</f>
        <v>0</v>
      </c>
      <c r="Q23" s="1">
        <f>IF([1]Sheet4!R24="Ya",1,0)</f>
        <v>0</v>
      </c>
      <c r="R23" s="1">
        <f>IF([1]Sheet4!S24="Ya",1,0)</f>
        <v>0</v>
      </c>
      <c r="S23" s="1">
        <f>IF([1]Sheet4!T24="Ya",1,0)</f>
        <v>0</v>
      </c>
      <c r="T23" s="1">
        <f>IF([1]Sheet4!U24="Ya",1,0)</f>
        <v>0</v>
      </c>
      <c r="U23" s="1">
        <f>IF([1]Sheet4!V24="Ya",1,0)</f>
        <v>0</v>
      </c>
      <c r="V23" s="1">
        <f>IF([1]Sheet4!W24="Ya",1,0)</f>
        <v>0</v>
      </c>
      <c r="W23" s="1">
        <f>IF([1]Sheet4!X24="Ya",1,0)</f>
        <v>0</v>
      </c>
      <c r="X23" s="1">
        <f>IF([1]Sheet4!Y24="Ya",1,0)</f>
        <v>0</v>
      </c>
      <c r="Y23" s="1">
        <f>IF([1]Sheet4!Z24="Ya",1,0)</f>
        <v>0</v>
      </c>
      <c r="Z23" s="1">
        <f>IF([1]Sheet4!AA24="Ya",1,0)</f>
        <v>0</v>
      </c>
      <c r="AA23" s="1">
        <f>IF([1]Sheet4!AB24="Ya",1,0)</f>
        <v>0</v>
      </c>
      <c r="AB23" s="1">
        <f>IF([1]Sheet4!AC24="Ya",1,0)</f>
        <v>0</v>
      </c>
      <c r="AC23" s="1">
        <f>IF([1]Sheet4!AD24="Ya",1,0)</f>
        <v>0</v>
      </c>
      <c r="AD23" s="1">
        <f>IF([1]Sheet4!AE24="Ya",1,0)</f>
        <v>0</v>
      </c>
      <c r="AE23" s="1">
        <f>IF([1]Sheet4!AF24="Ya",1,0)</f>
        <v>0</v>
      </c>
      <c r="AF23" s="1">
        <f>IF([1]Sheet4!AG24="Ya",1,0)</f>
        <v>0</v>
      </c>
      <c r="AG23" s="1">
        <f>IF([1]Sheet4!AH24="Ya",1,0)</f>
        <v>0</v>
      </c>
      <c r="AH23" s="2" t="s">
        <v>35</v>
      </c>
      <c r="AI23" s="1" cm="1">
        <f t="array" ref="AI23">INDEX(koder,MATCH(AH23,kodek,0),0)</f>
        <v>2</v>
      </c>
    </row>
    <row r="24" spans="1:35" x14ac:dyDescent="0.25">
      <c r="A24" s="1">
        <f>IF([1]Sheet4!B25="Ya",1,0)</f>
        <v>0</v>
      </c>
      <c r="B24" s="1">
        <f>IF([1]Sheet4!C25="Ya",1,0)</f>
        <v>0</v>
      </c>
      <c r="C24" s="1">
        <f>IF([1]Sheet4!D25="Ya",1,0)</f>
        <v>0</v>
      </c>
      <c r="D24" s="1">
        <f>IF([1]Sheet4!E25="Ya",1,0)</f>
        <v>0</v>
      </c>
      <c r="E24" s="1">
        <f>IF([1]Sheet4!F25="Ya",1,0)</f>
        <v>0</v>
      </c>
      <c r="F24" s="1">
        <f>IF([1]Sheet4!G25="Ya",1,0)</f>
        <v>0</v>
      </c>
      <c r="G24" s="1">
        <f>IF([1]Sheet4!H25="Ya",1,0)</f>
        <v>0</v>
      </c>
      <c r="H24" s="1">
        <f>IF([1]Sheet4!I25="Ya",1,0)</f>
        <v>0</v>
      </c>
      <c r="I24" s="1">
        <f>IF([1]Sheet4!J25="Ya",1,0)</f>
        <v>0</v>
      </c>
      <c r="J24" s="1">
        <f>IF([1]Sheet4!K25="Ya",1,0)</f>
        <v>0</v>
      </c>
      <c r="K24" s="1">
        <f>IF([1]Sheet4!L25="Ya",1,0)</f>
        <v>0</v>
      </c>
      <c r="L24" s="1">
        <f>IF([1]Sheet4!M25="Ya",1,0)</f>
        <v>0</v>
      </c>
      <c r="M24" s="1">
        <f>IF([1]Sheet4!N25="Ya",1,0)</f>
        <v>0</v>
      </c>
      <c r="N24" s="1">
        <f>IF([1]Sheet4!O25="Ya",1,0)</f>
        <v>0</v>
      </c>
      <c r="O24" s="1">
        <f>IF([1]Sheet4!P25="Ya",1,0)</f>
        <v>0</v>
      </c>
      <c r="P24" s="1">
        <f>IF([1]Sheet4!Q25="Ya",1,0)</f>
        <v>0</v>
      </c>
      <c r="Q24" s="1">
        <f>IF([1]Sheet4!R25="Ya",1,0)</f>
        <v>0</v>
      </c>
      <c r="R24" s="1">
        <f>IF([1]Sheet4!S25="Ya",1,0)</f>
        <v>0</v>
      </c>
      <c r="S24" s="1">
        <f>IF([1]Sheet4!T25="Ya",1,0)</f>
        <v>0</v>
      </c>
      <c r="T24" s="1">
        <f>IF([1]Sheet4!U25="Ya",1,0)</f>
        <v>0</v>
      </c>
      <c r="U24" s="1">
        <f>IF([1]Sheet4!V25="Ya",1,0)</f>
        <v>0</v>
      </c>
      <c r="V24" s="1">
        <f>IF([1]Sheet4!W25="Ya",1,0)</f>
        <v>0</v>
      </c>
      <c r="W24" s="1">
        <f>IF([1]Sheet4!X25="Ya",1,0)</f>
        <v>0</v>
      </c>
      <c r="X24" s="1">
        <f>IF([1]Sheet4!Y25="Ya",1,0)</f>
        <v>0</v>
      </c>
      <c r="Y24" s="1">
        <f>IF([1]Sheet4!Z25="Ya",1,0)</f>
        <v>0</v>
      </c>
      <c r="Z24" s="1">
        <f>IF([1]Sheet4!AA25="Ya",1,0)</f>
        <v>0</v>
      </c>
      <c r="AA24" s="1">
        <f>IF([1]Sheet4!AB25="Ya",1,0)</f>
        <v>0</v>
      </c>
      <c r="AB24" s="1">
        <f>IF([1]Sheet4!AC25="Ya",1,0)</f>
        <v>0</v>
      </c>
      <c r="AC24" s="1">
        <f>IF([1]Sheet4!AD25="Ya",1,0)</f>
        <v>0</v>
      </c>
      <c r="AD24" s="1">
        <f>IF([1]Sheet4!AE25="Ya",1,0)</f>
        <v>1</v>
      </c>
      <c r="AE24" s="1">
        <f>IF([1]Sheet4!AF25="Ya",1,0)</f>
        <v>0</v>
      </c>
      <c r="AF24" s="1">
        <f>IF([1]Sheet4!AG25="Ya",1,0)</f>
        <v>0</v>
      </c>
      <c r="AG24" s="1">
        <f>IF([1]Sheet4!AH25="Ya",1,0)</f>
        <v>0</v>
      </c>
      <c r="AH24" s="2" t="s">
        <v>35</v>
      </c>
      <c r="AI24" s="1" cm="1">
        <f t="array" ref="AI24">INDEX(koder,MATCH(AH24,kodek,0),0)</f>
        <v>2</v>
      </c>
    </row>
    <row r="25" spans="1:35" x14ac:dyDescent="0.25">
      <c r="A25" s="1">
        <f>IF([1]Sheet4!B26="Ya",1,0)</f>
        <v>0</v>
      </c>
      <c r="B25" s="1">
        <f>IF([1]Sheet4!C26="Ya",1,0)</f>
        <v>0</v>
      </c>
      <c r="C25" s="1">
        <f>IF([1]Sheet4!D26="Ya",1,0)</f>
        <v>0</v>
      </c>
      <c r="D25" s="1">
        <f>IF([1]Sheet4!E26="Ya",1,0)</f>
        <v>0</v>
      </c>
      <c r="E25" s="1">
        <f>IF([1]Sheet4!F26="Ya",1,0)</f>
        <v>0</v>
      </c>
      <c r="F25" s="1">
        <f>IF([1]Sheet4!G26="Ya",1,0)</f>
        <v>0</v>
      </c>
      <c r="G25" s="1">
        <f>IF([1]Sheet4!H26="Ya",1,0)</f>
        <v>0</v>
      </c>
      <c r="H25" s="1">
        <f>IF([1]Sheet4!I26="Ya",1,0)</f>
        <v>0</v>
      </c>
      <c r="I25" s="1">
        <f>IF([1]Sheet4!J26="Ya",1,0)</f>
        <v>0</v>
      </c>
      <c r="J25" s="1">
        <f>IF([1]Sheet4!K26="Ya",1,0)</f>
        <v>0</v>
      </c>
      <c r="K25" s="1">
        <f>IF([1]Sheet4!L26="Ya",1,0)</f>
        <v>1</v>
      </c>
      <c r="L25" s="1">
        <f>IF([1]Sheet4!M26="Ya",1,0)</f>
        <v>0</v>
      </c>
      <c r="M25" s="1">
        <f>IF([1]Sheet4!N26="Ya",1,0)</f>
        <v>0</v>
      </c>
      <c r="N25" s="1">
        <f>IF([1]Sheet4!O26="Ya",1,0)</f>
        <v>0</v>
      </c>
      <c r="O25" s="1">
        <f>IF([1]Sheet4!P26="Ya",1,0)</f>
        <v>0</v>
      </c>
      <c r="P25" s="1">
        <f>IF([1]Sheet4!Q26="Ya",1,0)</f>
        <v>0</v>
      </c>
      <c r="Q25" s="1">
        <f>IF([1]Sheet4!R26="Ya",1,0)</f>
        <v>0</v>
      </c>
      <c r="R25" s="1">
        <f>IF([1]Sheet4!S26="Ya",1,0)</f>
        <v>0</v>
      </c>
      <c r="S25" s="1">
        <f>IF([1]Sheet4!T26="Ya",1,0)</f>
        <v>0</v>
      </c>
      <c r="T25" s="1">
        <f>IF([1]Sheet4!U26="Ya",1,0)</f>
        <v>0</v>
      </c>
      <c r="U25" s="1">
        <f>IF([1]Sheet4!V26="Ya",1,0)</f>
        <v>0</v>
      </c>
      <c r="V25" s="1">
        <f>IF([1]Sheet4!W26="Ya",1,0)</f>
        <v>0</v>
      </c>
      <c r="W25" s="1">
        <f>IF([1]Sheet4!X26="Ya",1,0)</f>
        <v>0</v>
      </c>
      <c r="X25" s="1">
        <f>IF([1]Sheet4!Y26="Ya",1,0)</f>
        <v>0</v>
      </c>
      <c r="Y25" s="1">
        <f>IF([1]Sheet4!Z26="Ya",1,0)</f>
        <v>0</v>
      </c>
      <c r="Z25" s="1">
        <f>IF([1]Sheet4!AA26="Ya",1,0)</f>
        <v>0</v>
      </c>
      <c r="AA25" s="1">
        <f>IF([1]Sheet4!AB26="Ya",1,0)</f>
        <v>0</v>
      </c>
      <c r="AB25" s="1">
        <f>IF([1]Sheet4!AC26="Ya",1,0)</f>
        <v>0</v>
      </c>
      <c r="AC25" s="1">
        <f>IF([1]Sheet4!AD26="Ya",1,0)</f>
        <v>0</v>
      </c>
      <c r="AD25" s="1">
        <f>IF([1]Sheet4!AE26="Ya",1,0)</f>
        <v>0</v>
      </c>
      <c r="AE25" s="1">
        <f>IF([1]Sheet4!AF26="Ya",1,0)</f>
        <v>0</v>
      </c>
      <c r="AF25" s="1">
        <f>IF([1]Sheet4!AG26="Ya",1,0)</f>
        <v>0</v>
      </c>
      <c r="AG25" s="1">
        <f>IF([1]Sheet4!AH26="Ya",1,0)</f>
        <v>0</v>
      </c>
      <c r="AH25" s="2" t="s">
        <v>36</v>
      </c>
      <c r="AI25" s="1" cm="1">
        <f t="array" ref="AI25">INDEX(koder,MATCH(AH25,kodek,0),0)</f>
        <v>3</v>
      </c>
    </row>
    <row r="26" spans="1:35" x14ac:dyDescent="0.25">
      <c r="A26" s="1">
        <f>IF([1]Sheet4!B27="Ya",1,0)</f>
        <v>0</v>
      </c>
      <c r="B26" s="1">
        <f>IF([1]Sheet4!C27="Ya",1,0)</f>
        <v>0</v>
      </c>
      <c r="C26" s="1">
        <f>IF([1]Sheet4!D27="Ya",1,0)</f>
        <v>0</v>
      </c>
      <c r="D26" s="1">
        <f>IF([1]Sheet4!E27="Ya",1,0)</f>
        <v>0</v>
      </c>
      <c r="E26" s="1">
        <f>IF([1]Sheet4!F27="Ya",1,0)</f>
        <v>0</v>
      </c>
      <c r="F26" s="1">
        <f>IF([1]Sheet4!G27="Ya",1,0)</f>
        <v>0</v>
      </c>
      <c r="G26" s="1">
        <f>IF([1]Sheet4!H27="Ya",1,0)</f>
        <v>0</v>
      </c>
      <c r="H26" s="1">
        <f>IF([1]Sheet4!I27="Ya",1,0)</f>
        <v>0</v>
      </c>
      <c r="I26" s="1">
        <f>IF([1]Sheet4!J27="Ya",1,0)</f>
        <v>0</v>
      </c>
      <c r="J26" s="1">
        <f>IF([1]Sheet4!K27="Ya",1,0)</f>
        <v>0</v>
      </c>
      <c r="K26" s="1">
        <f>IF([1]Sheet4!L27="Ya",1,0)</f>
        <v>0</v>
      </c>
      <c r="L26" s="1">
        <f>IF([1]Sheet4!M27="Ya",1,0)</f>
        <v>1</v>
      </c>
      <c r="M26" s="1">
        <f>IF([1]Sheet4!N27="Ya",1,0)</f>
        <v>0</v>
      </c>
      <c r="N26" s="1">
        <f>IF([1]Sheet4!O27="Ya",1,0)</f>
        <v>0</v>
      </c>
      <c r="O26" s="1">
        <f>IF([1]Sheet4!P27="Ya",1,0)</f>
        <v>0</v>
      </c>
      <c r="P26" s="1">
        <f>IF([1]Sheet4!Q27="Ya",1,0)</f>
        <v>0</v>
      </c>
      <c r="Q26" s="1">
        <f>IF([1]Sheet4!R27="Ya",1,0)</f>
        <v>0</v>
      </c>
      <c r="R26" s="1">
        <f>IF([1]Sheet4!S27="Ya",1,0)</f>
        <v>0</v>
      </c>
      <c r="S26" s="1">
        <f>IF([1]Sheet4!T27="Ya",1,0)</f>
        <v>0</v>
      </c>
      <c r="T26" s="1">
        <f>IF([1]Sheet4!U27="Ya",1,0)</f>
        <v>0</v>
      </c>
      <c r="U26" s="1">
        <f>IF([1]Sheet4!V27="Ya",1,0)</f>
        <v>0</v>
      </c>
      <c r="V26" s="1">
        <f>IF([1]Sheet4!W27="Ya",1,0)</f>
        <v>0</v>
      </c>
      <c r="W26" s="1">
        <f>IF([1]Sheet4!X27="Ya",1,0)</f>
        <v>0</v>
      </c>
      <c r="X26" s="1">
        <f>IF([1]Sheet4!Y27="Ya",1,0)</f>
        <v>0</v>
      </c>
      <c r="Y26" s="1">
        <f>IF([1]Sheet4!Z27="Ya",1,0)</f>
        <v>0</v>
      </c>
      <c r="Z26" s="1">
        <f>IF([1]Sheet4!AA27="Ya",1,0)</f>
        <v>0</v>
      </c>
      <c r="AA26" s="1">
        <f>IF([1]Sheet4!AB27="Ya",1,0)</f>
        <v>0</v>
      </c>
      <c r="AB26" s="1">
        <f>IF([1]Sheet4!AC27="Ya",1,0)</f>
        <v>0</v>
      </c>
      <c r="AC26" s="1">
        <f>IF([1]Sheet4!AD27="Ya",1,0)</f>
        <v>0</v>
      </c>
      <c r="AD26" s="1">
        <f>IF([1]Sheet4!AE27="Ya",1,0)</f>
        <v>0</v>
      </c>
      <c r="AE26" s="1">
        <f>IF([1]Sheet4!AF27="Ya",1,0)</f>
        <v>0</v>
      </c>
      <c r="AF26" s="1">
        <f>IF([1]Sheet4!AG27="Ya",1,0)</f>
        <v>0</v>
      </c>
      <c r="AG26" s="1">
        <f>IF([1]Sheet4!AH27="Ya",1,0)</f>
        <v>0</v>
      </c>
      <c r="AH26" s="2" t="s">
        <v>36</v>
      </c>
      <c r="AI26" s="1" cm="1">
        <f t="array" ref="AI26">INDEX(koder,MATCH(AH26,kodek,0),0)</f>
        <v>3</v>
      </c>
    </row>
    <row r="27" spans="1:35" x14ac:dyDescent="0.25">
      <c r="A27" s="1">
        <f>IF([1]Sheet4!B28="Ya",1,0)</f>
        <v>0</v>
      </c>
      <c r="B27" s="1">
        <f>IF([1]Sheet4!C28="Ya",1,0)</f>
        <v>0</v>
      </c>
      <c r="C27" s="1">
        <f>IF([1]Sheet4!D28="Ya",1,0)</f>
        <v>0</v>
      </c>
      <c r="D27" s="1">
        <f>IF([1]Sheet4!E28="Ya",1,0)</f>
        <v>0</v>
      </c>
      <c r="E27" s="1">
        <f>IF([1]Sheet4!F28="Ya",1,0)</f>
        <v>0</v>
      </c>
      <c r="F27" s="1">
        <f>IF([1]Sheet4!G28="Ya",1,0)</f>
        <v>0</v>
      </c>
      <c r="G27" s="1">
        <f>IF([1]Sheet4!H28="Ya",1,0)</f>
        <v>0</v>
      </c>
      <c r="H27" s="1">
        <f>IF([1]Sheet4!I28="Ya",1,0)</f>
        <v>0</v>
      </c>
      <c r="I27" s="1">
        <f>IF([1]Sheet4!J28="Ya",1,0)</f>
        <v>0</v>
      </c>
      <c r="J27" s="1">
        <f>IF([1]Sheet4!K28="Ya",1,0)</f>
        <v>0</v>
      </c>
      <c r="K27" s="1">
        <f>IF([1]Sheet4!L28="Ya",1,0)</f>
        <v>0</v>
      </c>
      <c r="L27" s="1">
        <f>IF([1]Sheet4!M28="Ya",1,0)</f>
        <v>0</v>
      </c>
      <c r="M27" s="1">
        <f>IF([1]Sheet4!N28="Ya",1,0)</f>
        <v>1</v>
      </c>
      <c r="N27" s="1">
        <f>IF([1]Sheet4!O28="Ya",1,0)</f>
        <v>0</v>
      </c>
      <c r="O27" s="1">
        <f>IF([1]Sheet4!P28="Ya",1,0)</f>
        <v>0</v>
      </c>
      <c r="P27" s="1">
        <f>IF([1]Sheet4!Q28="Ya",1,0)</f>
        <v>0</v>
      </c>
      <c r="Q27" s="1">
        <f>IF([1]Sheet4!R28="Ya",1,0)</f>
        <v>0</v>
      </c>
      <c r="R27" s="1">
        <f>IF([1]Sheet4!S28="Ya",1,0)</f>
        <v>0</v>
      </c>
      <c r="S27" s="1">
        <f>IF([1]Sheet4!T28="Ya",1,0)</f>
        <v>0</v>
      </c>
      <c r="T27" s="1">
        <f>IF([1]Sheet4!U28="Ya",1,0)</f>
        <v>0</v>
      </c>
      <c r="U27" s="1">
        <f>IF([1]Sheet4!V28="Ya",1,0)</f>
        <v>0</v>
      </c>
      <c r="V27" s="1">
        <f>IF([1]Sheet4!W28="Ya",1,0)</f>
        <v>0</v>
      </c>
      <c r="W27" s="1">
        <f>IF([1]Sheet4!X28="Ya",1,0)</f>
        <v>0</v>
      </c>
      <c r="X27" s="1">
        <f>IF([1]Sheet4!Y28="Ya",1,0)</f>
        <v>0</v>
      </c>
      <c r="Y27" s="1">
        <f>IF([1]Sheet4!Z28="Ya",1,0)</f>
        <v>0</v>
      </c>
      <c r="Z27" s="1">
        <f>IF([1]Sheet4!AA28="Ya",1,0)</f>
        <v>0</v>
      </c>
      <c r="AA27" s="1">
        <f>IF([1]Sheet4!AB28="Ya",1,0)</f>
        <v>0</v>
      </c>
      <c r="AB27" s="1">
        <f>IF([1]Sheet4!AC28="Ya",1,0)</f>
        <v>0</v>
      </c>
      <c r="AC27" s="1">
        <f>IF([1]Sheet4!AD28="Ya",1,0)</f>
        <v>0</v>
      </c>
      <c r="AD27" s="1">
        <f>IF([1]Sheet4!AE28="Ya",1,0)</f>
        <v>0</v>
      </c>
      <c r="AE27" s="1">
        <f>IF([1]Sheet4!AF28="Ya",1,0)</f>
        <v>0</v>
      </c>
      <c r="AF27" s="1">
        <f>IF([1]Sheet4!AG28="Ya",1,0)</f>
        <v>0</v>
      </c>
      <c r="AG27" s="1">
        <f>IF([1]Sheet4!AH28="Ya",1,0)</f>
        <v>0</v>
      </c>
      <c r="AH27" s="2" t="s">
        <v>36</v>
      </c>
      <c r="AI27" s="1" cm="1">
        <f t="array" ref="AI27">INDEX(koder,MATCH(AH27,kodek,0),0)</f>
        <v>3</v>
      </c>
    </row>
    <row r="28" spans="1:35" x14ac:dyDescent="0.25">
      <c r="A28" s="1">
        <f>IF([1]Sheet4!B29="Ya",1,0)</f>
        <v>0</v>
      </c>
      <c r="B28" s="1">
        <f>IF([1]Sheet4!C29="Ya",1,0)</f>
        <v>0</v>
      </c>
      <c r="C28" s="1">
        <f>IF([1]Sheet4!D29="Ya",1,0)</f>
        <v>0</v>
      </c>
      <c r="D28" s="1">
        <f>IF([1]Sheet4!E29="Ya",1,0)</f>
        <v>0</v>
      </c>
      <c r="E28" s="1">
        <f>IF([1]Sheet4!F29="Ya",1,0)</f>
        <v>0</v>
      </c>
      <c r="F28" s="1">
        <f>IF([1]Sheet4!G29="Ya",1,0)</f>
        <v>0</v>
      </c>
      <c r="G28" s="1">
        <f>IF([1]Sheet4!H29="Ya",1,0)</f>
        <v>0</v>
      </c>
      <c r="H28" s="1">
        <f>IF([1]Sheet4!I29="Ya",1,0)</f>
        <v>0</v>
      </c>
      <c r="I28" s="1">
        <f>IF([1]Sheet4!J29="Ya",1,0)</f>
        <v>0</v>
      </c>
      <c r="J28" s="1">
        <f>IF([1]Sheet4!K29="Ya",1,0)</f>
        <v>0</v>
      </c>
      <c r="K28" s="1">
        <f>IF([1]Sheet4!L29="Ya",1,0)</f>
        <v>1</v>
      </c>
      <c r="L28" s="1">
        <f>IF([1]Sheet4!M29="Ya",1,0)</f>
        <v>1</v>
      </c>
      <c r="M28" s="1">
        <f>IF([1]Sheet4!N29="Ya",1,0)</f>
        <v>0</v>
      </c>
      <c r="N28" s="1">
        <f>IF([1]Sheet4!O29="Ya",1,0)</f>
        <v>0</v>
      </c>
      <c r="O28" s="1">
        <f>IF([1]Sheet4!P29="Ya",1,0)</f>
        <v>0</v>
      </c>
      <c r="P28" s="1">
        <f>IF([1]Sheet4!Q29="Ya",1,0)</f>
        <v>0</v>
      </c>
      <c r="Q28" s="1">
        <f>IF([1]Sheet4!R29="Ya",1,0)</f>
        <v>0</v>
      </c>
      <c r="R28" s="1">
        <f>IF([1]Sheet4!S29="Ya",1,0)</f>
        <v>0</v>
      </c>
      <c r="S28" s="1">
        <f>IF([1]Sheet4!T29="Ya",1,0)</f>
        <v>0</v>
      </c>
      <c r="T28" s="1">
        <f>IF([1]Sheet4!U29="Ya",1,0)</f>
        <v>0</v>
      </c>
      <c r="U28" s="1">
        <f>IF([1]Sheet4!V29="Ya",1,0)</f>
        <v>0</v>
      </c>
      <c r="V28" s="1">
        <f>IF([1]Sheet4!W29="Ya",1,0)</f>
        <v>0</v>
      </c>
      <c r="W28" s="1">
        <f>IF([1]Sheet4!X29="Ya",1,0)</f>
        <v>0</v>
      </c>
      <c r="X28" s="1">
        <f>IF([1]Sheet4!Y29="Ya",1,0)</f>
        <v>0</v>
      </c>
      <c r="Y28" s="1">
        <f>IF([1]Sheet4!Z29="Ya",1,0)</f>
        <v>0</v>
      </c>
      <c r="Z28" s="1">
        <f>IF([1]Sheet4!AA29="Ya",1,0)</f>
        <v>0</v>
      </c>
      <c r="AA28" s="1">
        <f>IF([1]Sheet4!AB29="Ya",1,0)</f>
        <v>0</v>
      </c>
      <c r="AB28" s="1">
        <f>IF([1]Sheet4!AC29="Ya",1,0)</f>
        <v>0</v>
      </c>
      <c r="AC28" s="1">
        <f>IF([1]Sheet4!AD29="Ya",1,0)</f>
        <v>0</v>
      </c>
      <c r="AD28" s="1">
        <f>IF([1]Sheet4!AE29="Ya",1,0)</f>
        <v>0</v>
      </c>
      <c r="AE28" s="1">
        <f>IF([1]Sheet4!AF29="Ya",1,0)</f>
        <v>0</v>
      </c>
      <c r="AF28" s="1">
        <f>IF([1]Sheet4!AG29="Ya",1,0)</f>
        <v>0</v>
      </c>
      <c r="AG28" s="1">
        <f>IF([1]Sheet4!AH29="Ya",1,0)</f>
        <v>0</v>
      </c>
      <c r="AH28" s="2" t="s">
        <v>36</v>
      </c>
      <c r="AI28" s="1" cm="1">
        <f t="array" ref="AI28">INDEX(koder,MATCH(AH28,kodek,0),0)</f>
        <v>3</v>
      </c>
    </row>
    <row r="29" spans="1:35" x14ac:dyDescent="0.25">
      <c r="A29" s="1">
        <f>IF([1]Sheet4!B30="Ya",1,0)</f>
        <v>0</v>
      </c>
      <c r="B29" s="1">
        <f>IF([1]Sheet4!C30="Ya",1,0)</f>
        <v>0</v>
      </c>
      <c r="C29" s="1">
        <f>IF([1]Sheet4!D30="Ya",1,0)</f>
        <v>0</v>
      </c>
      <c r="D29" s="1">
        <f>IF([1]Sheet4!E30="Ya",1,0)</f>
        <v>0</v>
      </c>
      <c r="E29" s="1">
        <f>IF([1]Sheet4!F30="Ya",1,0)</f>
        <v>0</v>
      </c>
      <c r="F29" s="1">
        <f>IF([1]Sheet4!G30="Ya",1,0)</f>
        <v>0</v>
      </c>
      <c r="G29" s="1">
        <f>IF([1]Sheet4!H30="Ya",1,0)</f>
        <v>0</v>
      </c>
      <c r="H29" s="1">
        <f>IF([1]Sheet4!I30="Ya",1,0)</f>
        <v>0</v>
      </c>
      <c r="I29" s="1">
        <f>IF([1]Sheet4!J30="Ya",1,0)</f>
        <v>0</v>
      </c>
      <c r="J29" s="1">
        <f>IF([1]Sheet4!K30="Ya",1,0)</f>
        <v>0</v>
      </c>
      <c r="K29" s="1">
        <f>IF([1]Sheet4!L30="Ya",1,0)</f>
        <v>0</v>
      </c>
      <c r="L29" s="1">
        <f>IF([1]Sheet4!M30="Ya",1,0)</f>
        <v>0</v>
      </c>
      <c r="M29" s="1">
        <f>IF([1]Sheet4!N30="Ya",1,0)</f>
        <v>0</v>
      </c>
      <c r="N29" s="1">
        <f>IF([1]Sheet4!O30="Ya",1,0)</f>
        <v>1</v>
      </c>
      <c r="O29" s="1">
        <f>IF([1]Sheet4!P30="Ya",1,0)</f>
        <v>0</v>
      </c>
      <c r="P29" s="1">
        <f>IF([1]Sheet4!Q30="Ya",1,0)</f>
        <v>0</v>
      </c>
      <c r="Q29" s="1">
        <f>IF([1]Sheet4!R30="Ya",1,0)</f>
        <v>0</v>
      </c>
      <c r="R29" s="1">
        <f>IF([1]Sheet4!S30="Ya",1,0)</f>
        <v>0</v>
      </c>
      <c r="S29" s="1">
        <f>IF([1]Sheet4!T30="Ya",1,0)</f>
        <v>0</v>
      </c>
      <c r="T29" s="1">
        <f>IF([1]Sheet4!U30="Ya",1,0)</f>
        <v>0</v>
      </c>
      <c r="U29" s="1">
        <f>IF([1]Sheet4!V30="Ya",1,0)</f>
        <v>0</v>
      </c>
      <c r="V29" s="1">
        <f>IF([1]Sheet4!W30="Ya",1,0)</f>
        <v>0</v>
      </c>
      <c r="W29" s="1">
        <f>IF([1]Sheet4!X30="Ya",1,0)</f>
        <v>0</v>
      </c>
      <c r="X29" s="1">
        <f>IF([1]Sheet4!Y30="Ya",1,0)</f>
        <v>0</v>
      </c>
      <c r="Y29" s="1">
        <f>IF([1]Sheet4!Z30="Ya",1,0)</f>
        <v>0</v>
      </c>
      <c r="Z29" s="1">
        <f>IF([1]Sheet4!AA30="Ya",1,0)</f>
        <v>0</v>
      </c>
      <c r="AA29" s="1">
        <f>IF([1]Sheet4!AB30="Ya",1,0)</f>
        <v>0</v>
      </c>
      <c r="AB29" s="1">
        <f>IF([1]Sheet4!AC30="Ya",1,0)</f>
        <v>0</v>
      </c>
      <c r="AC29" s="1">
        <f>IF([1]Sheet4!AD30="Ya",1,0)</f>
        <v>0</v>
      </c>
      <c r="AD29" s="1">
        <f>IF([1]Sheet4!AE30="Ya",1,0)</f>
        <v>0</v>
      </c>
      <c r="AE29" s="1">
        <f>IF([1]Sheet4!AF30="Ya",1,0)</f>
        <v>0</v>
      </c>
      <c r="AF29" s="1">
        <f>IF([1]Sheet4!AG30="Ya",1,0)</f>
        <v>0</v>
      </c>
      <c r="AG29" s="1">
        <f>IF([1]Sheet4!AH30="Ya",1,0)</f>
        <v>0</v>
      </c>
      <c r="AH29" s="2" t="s">
        <v>36</v>
      </c>
      <c r="AI29" s="1" cm="1">
        <f t="array" ref="AI29">INDEX(koder,MATCH(AH29,kodek,0),0)</f>
        <v>3</v>
      </c>
    </row>
    <row r="30" spans="1:35" x14ac:dyDescent="0.25">
      <c r="A30" s="1">
        <f>IF([1]Sheet4!B31="Ya",1,0)</f>
        <v>0</v>
      </c>
      <c r="B30" s="1">
        <f>IF([1]Sheet4!C31="Ya",1,0)</f>
        <v>0</v>
      </c>
      <c r="C30" s="1">
        <f>IF([1]Sheet4!D31="Ya",1,0)</f>
        <v>0</v>
      </c>
      <c r="D30" s="1">
        <f>IF([1]Sheet4!E31="Ya",1,0)</f>
        <v>0</v>
      </c>
      <c r="E30" s="1">
        <f>IF([1]Sheet4!F31="Ya",1,0)</f>
        <v>0</v>
      </c>
      <c r="F30" s="1">
        <f>IF([1]Sheet4!G31="Ya",1,0)</f>
        <v>0</v>
      </c>
      <c r="G30" s="1">
        <f>IF([1]Sheet4!H31="Ya",1,0)</f>
        <v>0</v>
      </c>
      <c r="H30" s="1">
        <f>IF([1]Sheet4!I31="Ya",1,0)</f>
        <v>0</v>
      </c>
      <c r="I30" s="1">
        <f>IF([1]Sheet4!J31="Ya",1,0)</f>
        <v>0</v>
      </c>
      <c r="J30" s="1">
        <f>IF([1]Sheet4!K31="Ya",1,0)</f>
        <v>0</v>
      </c>
      <c r="K30" s="1">
        <f>IF([1]Sheet4!L31="Ya",1,0)</f>
        <v>0</v>
      </c>
      <c r="L30" s="1">
        <f>IF([1]Sheet4!M31="Ya",1,0)</f>
        <v>1</v>
      </c>
      <c r="M30" s="1">
        <f>IF([1]Sheet4!N31="Ya",1,0)</f>
        <v>0</v>
      </c>
      <c r="N30" s="1">
        <f>IF([1]Sheet4!O31="Ya",1,0)</f>
        <v>0</v>
      </c>
      <c r="O30" s="1">
        <f>IF([1]Sheet4!P31="Ya",1,0)</f>
        <v>1</v>
      </c>
      <c r="P30" s="1">
        <f>IF([1]Sheet4!Q31="Ya",1,0)</f>
        <v>0</v>
      </c>
      <c r="Q30" s="1">
        <f>IF([1]Sheet4!R31="Ya",1,0)</f>
        <v>0</v>
      </c>
      <c r="R30" s="1">
        <f>IF([1]Sheet4!S31="Ya",1,0)</f>
        <v>0</v>
      </c>
      <c r="S30" s="1">
        <f>IF([1]Sheet4!T31="Ya",1,0)</f>
        <v>0</v>
      </c>
      <c r="T30" s="1">
        <f>IF([1]Sheet4!U31="Ya",1,0)</f>
        <v>0</v>
      </c>
      <c r="U30" s="1">
        <f>IF([1]Sheet4!V31="Ya",1,0)</f>
        <v>0</v>
      </c>
      <c r="V30" s="1">
        <f>IF([1]Sheet4!W31="Ya",1,0)</f>
        <v>0</v>
      </c>
      <c r="W30" s="1">
        <f>IF([1]Sheet4!X31="Ya",1,0)</f>
        <v>0</v>
      </c>
      <c r="X30" s="1">
        <f>IF([1]Sheet4!Y31="Ya",1,0)</f>
        <v>0</v>
      </c>
      <c r="Y30" s="1">
        <f>IF([1]Sheet4!Z31="Ya",1,0)</f>
        <v>0</v>
      </c>
      <c r="Z30" s="1">
        <f>IF([1]Sheet4!AA31="Ya",1,0)</f>
        <v>0</v>
      </c>
      <c r="AA30" s="1">
        <f>IF([1]Sheet4!AB31="Ya",1,0)</f>
        <v>0</v>
      </c>
      <c r="AB30" s="1">
        <f>IF([1]Sheet4!AC31="Ya",1,0)</f>
        <v>0</v>
      </c>
      <c r="AC30" s="1">
        <f>IF([1]Sheet4!AD31="Ya",1,0)</f>
        <v>0</v>
      </c>
      <c r="AD30" s="1">
        <f>IF([1]Sheet4!AE31="Ya",1,0)</f>
        <v>0</v>
      </c>
      <c r="AE30" s="1">
        <f>IF([1]Sheet4!AF31="Ya",1,0)</f>
        <v>0</v>
      </c>
      <c r="AF30" s="1">
        <f>IF([1]Sheet4!AG31="Ya",1,0)</f>
        <v>0</v>
      </c>
      <c r="AG30" s="1">
        <f>IF([1]Sheet4!AH31="Ya",1,0)</f>
        <v>0</v>
      </c>
      <c r="AH30" s="2" t="s">
        <v>36</v>
      </c>
      <c r="AI30" s="1" cm="1">
        <f t="array" ref="AI30">INDEX(koder,MATCH(AH30,kodek,0),0)</f>
        <v>3</v>
      </c>
    </row>
    <row r="31" spans="1:35" x14ac:dyDescent="0.25">
      <c r="A31" s="1">
        <f>IF([1]Sheet4!B32="Ya",1,0)</f>
        <v>0</v>
      </c>
      <c r="B31" s="1">
        <f>IF([1]Sheet4!C32="Ya",1,0)</f>
        <v>0</v>
      </c>
      <c r="C31" s="1">
        <f>IF([1]Sheet4!D32="Ya",1,0)</f>
        <v>0</v>
      </c>
      <c r="D31" s="1">
        <f>IF([1]Sheet4!E32="Ya",1,0)</f>
        <v>0</v>
      </c>
      <c r="E31" s="1">
        <f>IF([1]Sheet4!F32="Ya",1,0)</f>
        <v>0</v>
      </c>
      <c r="F31" s="1">
        <f>IF([1]Sheet4!G32="Ya",1,0)</f>
        <v>0</v>
      </c>
      <c r="G31" s="1">
        <f>IF([1]Sheet4!H32="Ya",1,0)</f>
        <v>0</v>
      </c>
      <c r="H31" s="1">
        <f>IF([1]Sheet4!I32="Ya",1,0)</f>
        <v>0</v>
      </c>
      <c r="I31" s="1">
        <f>IF([1]Sheet4!J32="Ya",1,0)</f>
        <v>0</v>
      </c>
      <c r="J31" s="1">
        <f>IF([1]Sheet4!K32="Ya",1,0)</f>
        <v>0</v>
      </c>
      <c r="K31" s="1">
        <f>IF([1]Sheet4!L32="Ya",1,0)</f>
        <v>0</v>
      </c>
      <c r="L31" s="1">
        <f>IF([1]Sheet4!M32="Ya",1,0)</f>
        <v>0</v>
      </c>
      <c r="M31" s="1">
        <f>IF([1]Sheet4!N32="Ya",1,0)</f>
        <v>0</v>
      </c>
      <c r="N31" s="1">
        <f>IF([1]Sheet4!O32="Ya",1,0)</f>
        <v>0</v>
      </c>
      <c r="O31" s="1">
        <f>IF([1]Sheet4!P32="Ya",1,0)</f>
        <v>1</v>
      </c>
      <c r="P31" s="1">
        <f>IF([1]Sheet4!Q32="Ya",1,0)</f>
        <v>0</v>
      </c>
      <c r="Q31" s="1">
        <f>IF([1]Sheet4!R32="Ya",1,0)</f>
        <v>0</v>
      </c>
      <c r="R31" s="1">
        <f>IF([1]Sheet4!S32="Ya",1,0)</f>
        <v>0</v>
      </c>
      <c r="S31" s="1">
        <f>IF([1]Sheet4!T32="Ya",1,0)</f>
        <v>0</v>
      </c>
      <c r="T31" s="1">
        <f>IF([1]Sheet4!U32="Ya",1,0)</f>
        <v>0</v>
      </c>
      <c r="U31" s="1">
        <f>IF([1]Sheet4!V32="Ya",1,0)</f>
        <v>0</v>
      </c>
      <c r="V31" s="1">
        <f>IF([1]Sheet4!W32="Ya",1,0)</f>
        <v>0</v>
      </c>
      <c r="W31" s="1">
        <f>IF([1]Sheet4!X32="Ya",1,0)</f>
        <v>0</v>
      </c>
      <c r="X31" s="1">
        <f>IF([1]Sheet4!Y32="Ya",1,0)</f>
        <v>0</v>
      </c>
      <c r="Y31" s="1">
        <f>IF([1]Sheet4!Z32="Ya",1,0)</f>
        <v>0</v>
      </c>
      <c r="Z31" s="1">
        <f>IF([1]Sheet4!AA32="Ya",1,0)</f>
        <v>0</v>
      </c>
      <c r="AA31" s="1">
        <f>IF([1]Sheet4!AB32="Ya",1,0)</f>
        <v>0</v>
      </c>
      <c r="AB31" s="1">
        <f>IF([1]Sheet4!AC32="Ya",1,0)</f>
        <v>0</v>
      </c>
      <c r="AC31" s="1">
        <f>IF([1]Sheet4!AD32="Ya",1,0)</f>
        <v>0</v>
      </c>
      <c r="AD31" s="1">
        <f>IF([1]Sheet4!AE32="Ya",1,0)</f>
        <v>0</v>
      </c>
      <c r="AE31" s="1">
        <f>IF([1]Sheet4!AF32="Ya",1,0)</f>
        <v>0</v>
      </c>
      <c r="AF31" s="1">
        <f>IF([1]Sheet4!AG32="Ya",1,0)</f>
        <v>0</v>
      </c>
      <c r="AG31" s="1">
        <f>IF([1]Sheet4!AH32="Ya",1,0)</f>
        <v>0</v>
      </c>
      <c r="AH31" s="2" t="s">
        <v>36</v>
      </c>
      <c r="AI31" s="1" cm="1">
        <f t="array" ref="AI31">INDEX(koder,MATCH(AH31,kodek,0),0)</f>
        <v>3</v>
      </c>
    </row>
    <row r="32" spans="1:35" x14ac:dyDescent="0.25">
      <c r="A32" s="1">
        <f>IF([1]Sheet4!B33="Ya",1,0)</f>
        <v>0</v>
      </c>
      <c r="B32" s="1">
        <f>IF([1]Sheet4!C33="Ya",1,0)</f>
        <v>0</v>
      </c>
      <c r="C32" s="1">
        <f>IF([1]Sheet4!D33="Ya",1,0)</f>
        <v>0</v>
      </c>
      <c r="D32" s="1">
        <f>IF([1]Sheet4!E33="Ya",1,0)</f>
        <v>0</v>
      </c>
      <c r="E32" s="1">
        <f>IF([1]Sheet4!F33="Ya",1,0)</f>
        <v>0</v>
      </c>
      <c r="F32" s="1">
        <f>IF([1]Sheet4!G33="Ya",1,0)</f>
        <v>0</v>
      </c>
      <c r="G32" s="1">
        <f>IF([1]Sheet4!H33="Ya",1,0)</f>
        <v>0</v>
      </c>
      <c r="H32" s="1">
        <f>IF([1]Sheet4!I33="Ya",1,0)</f>
        <v>0</v>
      </c>
      <c r="I32" s="1">
        <f>IF([1]Sheet4!J33="Ya",1,0)</f>
        <v>0</v>
      </c>
      <c r="J32" s="1">
        <f>IF([1]Sheet4!K33="Ya",1,0)</f>
        <v>0</v>
      </c>
      <c r="K32" s="1">
        <f>IF([1]Sheet4!L33="Ya",1,0)</f>
        <v>0</v>
      </c>
      <c r="L32" s="1">
        <f>IF([1]Sheet4!M33="Ya",1,0)</f>
        <v>0</v>
      </c>
      <c r="M32" s="1">
        <f>IF([1]Sheet4!N33="Ya",1,0)</f>
        <v>0</v>
      </c>
      <c r="N32" s="1">
        <f>IF([1]Sheet4!O33="Ya",1,0)</f>
        <v>0</v>
      </c>
      <c r="O32" s="1">
        <f>IF([1]Sheet4!P33="Ya",1,0)</f>
        <v>0</v>
      </c>
      <c r="P32" s="1">
        <f>IF([1]Sheet4!Q33="Ya",1,0)</f>
        <v>1</v>
      </c>
      <c r="Q32" s="1">
        <f>IF([1]Sheet4!R33="Ya",1,0)</f>
        <v>0</v>
      </c>
      <c r="R32" s="1">
        <f>IF([1]Sheet4!S33="Ya",1,0)</f>
        <v>0</v>
      </c>
      <c r="S32" s="1">
        <f>IF([1]Sheet4!T33="Ya",1,0)</f>
        <v>0</v>
      </c>
      <c r="T32" s="1">
        <f>IF([1]Sheet4!U33="Ya",1,0)</f>
        <v>0</v>
      </c>
      <c r="U32" s="1">
        <f>IF([1]Sheet4!V33="Ya",1,0)</f>
        <v>0</v>
      </c>
      <c r="V32" s="1">
        <f>IF([1]Sheet4!W33="Ya",1,0)</f>
        <v>0</v>
      </c>
      <c r="W32" s="1">
        <f>IF([1]Sheet4!X33="Ya",1,0)</f>
        <v>0</v>
      </c>
      <c r="X32" s="1">
        <f>IF([1]Sheet4!Y33="Ya",1,0)</f>
        <v>0</v>
      </c>
      <c r="Y32" s="1">
        <f>IF([1]Sheet4!Z33="Ya",1,0)</f>
        <v>0</v>
      </c>
      <c r="Z32" s="1">
        <f>IF([1]Sheet4!AA33="Ya",1,0)</f>
        <v>0</v>
      </c>
      <c r="AA32" s="1">
        <f>IF([1]Sheet4!AB33="Ya",1,0)</f>
        <v>0</v>
      </c>
      <c r="AB32" s="1">
        <f>IF([1]Sheet4!AC33="Ya",1,0)</f>
        <v>0</v>
      </c>
      <c r="AC32" s="1">
        <f>IF([1]Sheet4!AD33="Ya",1,0)</f>
        <v>0</v>
      </c>
      <c r="AD32" s="1">
        <f>IF([1]Sheet4!AE33="Ya",1,0)</f>
        <v>0</v>
      </c>
      <c r="AE32" s="1">
        <f>IF([1]Sheet4!AF33="Ya",1,0)</f>
        <v>0</v>
      </c>
      <c r="AF32" s="1">
        <f>IF([1]Sheet4!AG33="Ya",1,0)</f>
        <v>0</v>
      </c>
      <c r="AG32" s="1">
        <f>IF([1]Sheet4!AH33="Ya",1,0)</f>
        <v>0</v>
      </c>
      <c r="AH32" s="2" t="s">
        <v>36</v>
      </c>
      <c r="AI32" s="1" cm="1">
        <f t="array" ref="AI32">INDEX(koder,MATCH(AH32,kodek,0),0)</f>
        <v>3</v>
      </c>
    </row>
    <row r="33" spans="1:35" x14ac:dyDescent="0.25">
      <c r="A33" s="1">
        <f>IF([1]Sheet4!B34="Ya",1,0)</f>
        <v>0</v>
      </c>
      <c r="B33" s="1">
        <f>IF([1]Sheet4!C34="Ya",1,0)</f>
        <v>0</v>
      </c>
      <c r="C33" s="1">
        <f>IF([1]Sheet4!D34="Ya",1,0)</f>
        <v>0</v>
      </c>
      <c r="D33" s="1">
        <f>IF([1]Sheet4!E34="Ya",1,0)</f>
        <v>0</v>
      </c>
      <c r="E33" s="1">
        <f>IF([1]Sheet4!F34="Ya",1,0)</f>
        <v>0</v>
      </c>
      <c r="F33" s="1">
        <f>IF([1]Sheet4!G34="Ya",1,0)</f>
        <v>0</v>
      </c>
      <c r="G33" s="1">
        <f>IF([1]Sheet4!H34="Ya",1,0)</f>
        <v>0</v>
      </c>
      <c r="H33" s="1">
        <f>IF([1]Sheet4!I34="Ya",1,0)</f>
        <v>0</v>
      </c>
      <c r="I33" s="1">
        <f>IF([1]Sheet4!J34="Ya",1,0)</f>
        <v>0</v>
      </c>
      <c r="J33" s="1">
        <f>IF([1]Sheet4!K34="Ya",1,0)</f>
        <v>0</v>
      </c>
      <c r="K33" s="1">
        <f>IF([1]Sheet4!L34="Ya",1,0)</f>
        <v>1</v>
      </c>
      <c r="L33" s="1">
        <f>IF([1]Sheet4!M34="Ya",1,0)</f>
        <v>1</v>
      </c>
      <c r="M33" s="1">
        <f>IF([1]Sheet4!N34="Ya",1,0)</f>
        <v>0</v>
      </c>
      <c r="N33" s="1">
        <f>IF([1]Sheet4!O34="Ya",1,0)</f>
        <v>0</v>
      </c>
      <c r="O33" s="1">
        <f>IF([1]Sheet4!P34="Ya",1,0)</f>
        <v>1</v>
      </c>
      <c r="P33" s="1">
        <f>IF([1]Sheet4!Q34="Ya",1,0)</f>
        <v>0</v>
      </c>
      <c r="Q33" s="1">
        <f>IF([1]Sheet4!R34="Ya",1,0)</f>
        <v>0</v>
      </c>
      <c r="R33" s="1">
        <f>IF([1]Sheet4!S34="Ya",1,0)</f>
        <v>0</v>
      </c>
      <c r="S33" s="1">
        <f>IF([1]Sheet4!T34="Ya",1,0)</f>
        <v>0</v>
      </c>
      <c r="T33" s="1">
        <f>IF([1]Sheet4!U34="Ya",1,0)</f>
        <v>0</v>
      </c>
      <c r="U33" s="1">
        <f>IF([1]Sheet4!V34="Ya",1,0)</f>
        <v>0</v>
      </c>
      <c r="V33" s="1">
        <f>IF([1]Sheet4!W34="Ya",1,0)</f>
        <v>0</v>
      </c>
      <c r="W33" s="1">
        <f>IF([1]Sheet4!X34="Ya",1,0)</f>
        <v>0</v>
      </c>
      <c r="X33" s="1">
        <f>IF([1]Sheet4!Y34="Ya",1,0)</f>
        <v>0</v>
      </c>
      <c r="Y33" s="1">
        <f>IF([1]Sheet4!Z34="Ya",1,0)</f>
        <v>0</v>
      </c>
      <c r="Z33" s="1">
        <f>IF([1]Sheet4!AA34="Ya",1,0)</f>
        <v>0</v>
      </c>
      <c r="AA33" s="1">
        <f>IF([1]Sheet4!AB34="Ya",1,0)</f>
        <v>0</v>
      </c>
      <c r="AB33" s="1">
        <f>IF([1]Sheet4!AC34="Ya",1,0)</f>
        <v>0</v>
      </c>
      <c r="AC33" s="1">
        <f>IF([1]Sheet4!AD34="Ya",1,0)</f>
        <v>0</v>
      </c>
      <c r="AD33" s="1">
        <f>IF([1]Sheet4!AE34="Ya",1,0)</f>
        <v>0</v>
      </c>
      <c r="AE33" s="1">
        <f>IF([1]Sheet4!AF34="Ya",1,0)</f>
        <v>0</v>
      </c>
      <c r="AF33" s="1">
        <f>IF([1]Sheet4!AG34="Ya",1,0)</f>
        <v>0</v>
      </c>
      <c r="AG33" s="1">
        <f>IF([1]Sheet4!AH34="Ya",1,0)</f>
        <v>0</v>
      </c>
      <c r="AH33" s="2" t="s">
        <v>36</v>
      </c>
      <c r="AI33" s="1" cm="1">
        <f t="array" ref="AI33">INDEX(koder,MATCH(AH33,kodek,0),0)</f>
        <v>3</v>
      </c>
    </row>
    <row r="34" spans="1:35" x14ac:dyDescent="0.25">
      <c r="A34" s="1">
        <f>IF([1]Sheet4!B35="Ya",1,0)</f>
        <v>0</v>
      </c>
      <c r="B34" s="1">
        <f>IF([1]Sheet4!C35="Ya",1,0)</f>
        <v>0</v>
      </c>
      <c r="C34" s="1">
        <f>IF([1]Sheet4!D35="Ya",1,0)</f>
        <v>0</v>
      </c>
      <c r="D34" s="1">
        <f>IF([1]Sheet4!E35="Ya",1,0)</f>
        <v>0</v>
      </c>
      <c r="E34" s="1">
        <f>IF([1]Sheet4!F35="Ya",1,0)</f>
        <v>0</v>
      </c>
      <c r="F34" s="1">
        <f>IF([1]Sheet4!G35="Ya",1,0)</f>
        <v>0</v>
      </c>
      <c r="G34" s="1">
        <f>IF([1]Sheet4!H35="Ya",1,0)</f>
        <v>0</v>
      </c>
      <c r="H34" s="1">
        <f>IF([1]Sheet4!I35="Ya",1,0)</f>
        <v>0</v>
      </c>
      <c r="I34" s="1">
        <f>IF([1]Sheet4!J35="Ya",1,0)</f>
        <v>0</v>
      </c>
      <c r="J34" s="1">
        <f>IF([1]Sheet4!K35="Ya",1,0)</f>
        <v>0</v>
      </c>
      <c r="K34" s="1">
        <f>IF([1]Sheet4!L35="Ya",1,0)</f>
        <v>0</v>
      </c>
      <c r="L34" s="1">
        <f>IF([1]Sheet4!M35="Ya",1,0)</f>
        <v>0</v>
      </c>
      <c r="M34" s="1">
        <f>IF([1]Sheet4!N35="Ya",1,0)</f>
        <v>0</v>
      </c>
      <c r="N34" s="1">
        <f>IF([1]Sheet4!O35="Ya",1,0)</f>
        <v>1</v>
      </c>
      <c r="O34" s="1">
        <f>IF([1]Sheet4!P35="Ya",1,0)</f>
        <v>1</v>
      </c>
      <c r="P34" s="1">
        <f>IF([1]Sheet4!Q35="Ya",1,0)</f>
        <v>0</v>
      </c>
      <c r="Q34" s="1">
        <f>IF([1]Sheet4!R35="Ya",1,0)</f>
        <v>0</v>
      </c>
      <c r="R34" s="1">
        <f>IF([1]Sheet4!S35="Ya",1,0)</f>
        <v>0</v>
      </c>
      <c r="S34" s="1">
        <f>IF([1]Sheet4!T35="Ya",1,0)</f>
        <v>0</v>
      </c>
      <c r="T34" s="1">
        <f>IF([1]Sheet4!U35="Ya",1,0)</f>
        <v>0</v>
      </c>
      <c r="U34" s="1">
        <f>IF([1]Sheet4!V35="Ya",1,0)</f>
        <v>0</v>
      </c>
      <c r="V34" s="1">
        <f>IF([1]Sheet4!W35="Ya",1,0)</f>
        <v>0</v>
      </c>
      <c r="W34" s="1">
        <f>IF([1]Sheet4!X35="Ya",1,0)</f>
        <v>0</v>
      </c>
      <c r="X34" s="1">
        <f>IF([1]Sheet4!Y35="Ya",1,0)</f>
        <v>0</v>
      </c>
      <c r="Y34" s="1">
        <f>IF([1]Sheet4!Z35="Ya",1,0)</f>
        <v>0</v>
      </c>
      <c r="Z34" s="1">
        <f>IF([1]Sheet4!AA35="Ya",1,0)</f>
        <v>0</v>
      </c>
      <c r="AA34" s="1">
        <f>IF([1]Sheet4!AB35="Ya",1,0)</f>
        <v>0</v>
      </c>
      <c r="AB34" s="1">
        <f>IF([1]Sheet4!AC35="Ya",1,0)</f>
        <v>0</v>
      </c>
      <c r="AC34" s="1">
        <f>IF([1]Sheet4!AD35="Ya",1,0)</f>
        <v>0</v>
      </c>
      <c r="AD34" s="1">
        <f>IF([1]Sheet4!AE35="Ya",1,0)</f>
        <v>0</v>
      </c>
      <c r="AE34" s="1">
        <f>IF([1]Sheet4!AF35="Ya",1,0)</f>
        <v>0</v>
      </c>
      <c r="AF34" s="1">
        <f>IF([1]Sheet4!AG35="Ya",1,0)</f>
        <v>0</v>
      </c>
      <c r="AG34" s="1">
        <f>IF([1]Sheet4!AH35="Ya",1,0)</f>
        <v>0</v>
      </c>
      <c r="AH34" s="2" t="s">
        <v>36</v>
      </c>
      <c r="AI34" s="1" cm="1">
        <f t="array" ref="AI34">INDEX(koder,MATCH(AH34,kodek,0),0)</f>
        <v>3</v>
      </c>
    </row>
    <row r="35" spans="1:35" x14ac:dyDescent="0.25">
      <c r="A35" s="1">
        <f>IF([1]Sheet4!B36="Ya",1,0)</f>
        <v>0</v>
      </c>
      <c r="B35" s="1">
        <f>IF([1]Sheet4!C36="Ya",1,0)</f>
        <v>0</v>
      </c>
      <c r="C35" s="1">
        <f>IF([1]Sheet4!D36="Ya",1,0)</f>
        <v>0</v>
      </c>
      <c r="D35" s="1">
        <f>IF([1]Sheet4!E36="Ya",1,0)</f>
        <v>0</v>
      </c>
      <c r="E35" s="1">
        <f>IF([1]Sheet4!F36="Ya",1,0)</f>
        <v>0</v>
      </c>
      <c r="F35" s="1">
        <f>IF([1]Sheet4!G36="Ya",1,0)</f>
        <v>0</v>
      </c>
      <c r="G35" s="1">
        <f>IF([1]Sheet4!H36="Ya",1,0)</f>
        <v>0</v>
      </c>
      <c r="H35" s="1">
        <f>IF([1]Sheet4!I36="Ya",1,0)</f>
        <v>0</v>
      </c>
      <c r="I35" s="1">
        <f>IF([1]Sheet4!J36="Ya",1,0)</f>
        <v>0</v>
      </c>
      <c r="J35" s="1">
        <f>IF([1]Sheet4!K36="Ya",1,0)</f>
        <v>0</v>
      </c>
      <c r="K35" s="1">
        <f>IF([1]Sheet4!L36="Ya",1,0)</f>
        <v>1</v>
      </c>
      <c r="L35" s="1">
        <f>IF([1]Sheet4!M36="Ya",1,0)</f>
        <v>1</v>
      </c>
      <c r="M35" s="1">
        <f>IF([1]Sheet4!N36="Ya",1,0)</f>
        <v>1</v>
      </c>
      <c r="N35" s="1">
        <f>IF([1]Sheet4!O36="Ya",1,0)</f>
        <v>1</v>
      </c>
      <c r="O35" s="1">
        <f>IF([1]Sheet4!P36="Ya",1,0)</f>
        <v>1</v>
      </c>
      <c r="P35" s="1">
        <f>IF([1]Sheet4!Q36="Ya",1,0)</f>
        <v>0</v>
      </c>
      <c r="Q35" s="1">
        <f>IF([1]Sheet4!R36="Ya",1,0)</f>
        <v>0</v>
      </c>
      <c r="R35" s="1">
        <f>IF([1]Sheet4!S36="Ya",1,0)</f>
        <v>0</v>
      </c>
      <c r="S35" s="1">
        <f>IF([1]Sheet4!T36="Ya",1,0)</f>
        <v>0</v>
      </c>
      <c r="T35" s="1">
        <f>IF([1]Sheet4!U36="Ya",1,0)</f>
        <v>0</v>
      </c>
      <c r="U35" s="1">
        <f>IF([1]Sheet4!V36="Ya",1,0)</f>
        <v>0</v>
      </c>
      <c r="V35" s="1">
        <f>IF([1]Sheet4!W36="Ya",1,0)</f>
        <v>0</v>
      </c>
      <c r="W35" s="1">
        <f>IF([1]Sheet4!X36="Ya",1,0)</f>
        <v>0</v>
      </c>
      <c r="X35" s="1">
        <f>IF([1]Sheet4!Y36="Ya",1,0)</f>
        <v>0</v>
      </c>
      <c r="Y35" s="1">
        <f>IF([1]Sheet4!Z36="Ya",1,0)</f>
        <v>0</v>
      </c>
      <c r="Z35" s="1">
        <f>IF([1]Sheet4!AA36="Ya",1,0)</f>
        <v>0</v>
      </c>
      <c r="AA35" s="1">
        <f>IF([1]Sheet4!AB36="Ya",1,0)</f>
        <v>0</v>
      </c>
      <c r="AB35" s="1">
        <f>IF([1]Sheet4!AC36="Ya",1,0)</f>
        <v>0</v>
      </c>
      <c r="AC35" s="1">
        <f>IF([1]Sheet4!AD36="Ya",1,0)</f>
        <v>0</v>
      </c>
      <c r="AD35" s="1">
        <f>IF([1]Sheet4!AE36="Ya",1,0)</f>
        <v>0</v>
      </c>
      <c r="AE35" s="1">
        <f>IF([1]Sheet4!AF36="Ya",1,0)</f>
        <v>0</v>
      </c>
      <c r="AF35" s="1">
        <f>IF([1]Sheet4!AG36="Ya",1,0)</f>
        <v>0</v>
      </c>
      <c r="AG35" s="1">
        <f>IF([1]Sheet4!AH36="Ya",1,0)</f>
        <v>0</v>
      </c>
      <c r="AH35" s="2" t="s">
        <v>36</v>
      </c>
      <c r="AI35" s="1" cm="1">
        <f t="array" ref="AI35">INDEX(koder,MATCH(AH35,kodek,0),0)</f>
        <v>3</v>
      </c>
    </row>
    <row r="36" spans="1:35" x14ac:dyDescent="0.25">
      <c r="A36" s="1">
        <f>IF([1]Sheet4!B37="Ya",1,0)</f>
        <v>0</v>
      </c>
      <c r="B36" s="1">
        <f>IF([1]Sheet4!C37="Ya",1,0)</f>
        <v>0</v>
      </c>
      <c r="C36" s="1">
        <f>IF([1]Sheet4!D37="Ya",1,0)</f>
        <v>0</v>
      </c>
      <c r="D36" s="1">
        <f>IF([1]Sheet4!E37="Ya",1,0)</f>
        <v>0</v>
      </c>
      <c r="E36" s="1">
        <f>IF([1]Sheet4!F37="Ya",1,0)</f>
        <v>0</v>
      </c>
      <c r="F36" s="1">
        <f>IF([1]Sheet4!G37="Ya",1,0)</f>
        <v>0</v>
      </c>
      <c r="G36" s="1">
        <f>IF([1]Sheet4!H37="Ya",1,0)</f>
        <v>0</v>
      </c>
      <c r="H36" s="1">
        <f>IF([1]Sheet4!I37="Ya",1,0)</f>
        <v>0</v>
      </c>
      <c r="I36" s="1">
        <f>IF([1]Sheet4!J37="Ya",1,0)</f>
        <v>0</v>
      </c>
      <c r="J36" s="1">
        <f>IF([1]Sheet4!K37="Ya",1,0)</f>
        <v>0</v>
      </c>
      <c r="K36" s="1">
        <f>IF([1]Sheet4!L37="Ya",1,0)</f>
        <v>0</v>
      </c>
      <c r="L36" s="1">
        <f>IF([1]Sheet4!M37="Ya",1,0)</f>
        <v>0</v>
      </c>
      <c r="M36" s="1">
        <f>IF([1]Sheet4!N37="Ya",1,0)</f>
        <v>0</v>
      </c>
      <c r="N36" s="1">
        <f>IF([1]Sheet4!O37="Ya",1,0)</f>
        <v>0</v>
      </c>
      <c r="O36" s="1">
        <f>IF([1]Sheet4!P37="Ya",1,0)</f>
        <v>0</v>
      </c>
      <c r="P36" s="1">
        <f>IF([1]Sheet4!Q37="Ya",1,0)</f>
        <v>0</v>
      </c>
      <c r="Q36" s="1">
        <f>IF([1]Sheet4!R37="Ya",1,0)</f>
        <v>1</v>
      </c>
      <c r="R36" s="1">
        <f>IF([1]Sheet4!S37="Ya",1,0)</f>
        <v>0</v>
      </c>
      <c r="S36" s="1">
        <f>IF([1]Sheet4!T37="Ya",1,0)</f>
        <v>0</v>
      </c>
      <c r="T36" s="1">
        <f>IF([1]Sheet4!U37="Ya",1,0)</f>
        <v>0</v>
      </c>
      <c r="U36" s="1">
        <f>IF([1]Sheet4!V37="Ya",1,0)</f>
        <v>0</v>
      </c>
      <c r="V36" s="1">
        <f>IF([1]Sheet4!W37="Ya",1,0)</f>
        <v>0</v>
      </c>
      <c r="W36" s="1">
        <f>IF([1]Sheet4!X37="Ya",1,0)</f>
        <v>0</v>
      </c>
      <c r="X36" s="1">
        <f>IF([1]Sheet4!Y37="Ya",1,0)</f>
        <v>0</v>
      </c>
      <c r="Y36" s="1">
        <f>IF([1]Sheet4!Z37="Ya",1,0)</f>
        <v>0</v>
      </c>
      <c r="Z36" s="1">
        <f>IF([1]Sheet4!AA37="Ya",1,0)</f>
        <v>0</v>
      </c>
      <c r="AA36" s="1">
        <f>IF([1]Sheet4!AB37="Ya",1,0)</f>
        <v>0</v>
      </c>
      <c r="AB36" s="1">
        <f>IF([1]Sheet4!AC37="Ya",1,0)</f>
        <v>0</v>
      </c>
      <c r="AC36" s="1">
        <f>IF([1]Sheet4!AD37="Ya",1,0)</f>
        <v>0</v>
      </c>
      <c r="AD36" s="1">
        <f>IF([1]Sheet4!AE37="Ya",1,0)</f>
        <v>0</v>
      </c>
      <c r="AE36" s="1">
        <f>IF([1]Sheet4!AF37="Ya",1,0)</f>
        <v>0</v>
      </c>
      <c r="AF36" s="1">
        <f>IF([1]Sheet4!AG37="Ya",1,0)</f>
        <v>0</v>
      </c>
      <c r="AG36" s="1">
        <f>IF([1]Sheet4!AH37="Ya",1,0)</f>
        <v>0</v>
      </c>
      <c r="AH36" s="2" t="s">
        <v>37</v>
      </c>
      <c r="AI36" s="1" cm="1">
        <f t="array" ref="AI36">INDEX(koder,MATCH(AH36,kodek,0),0)</f>
        <v>4</v>
      </c>
    </row>
    <row r="37" spans="1:35" x14ac:dyDescent="0.25">
      <c r="A37" s="1">
        <f>IF([1]Sheet4!B38="Ya",1,0)</f>
        <v>0</v>
      </c>
      <c r="B37" s="1">
        <f>IF([1]Sheet4!C38="Ya",1,0)</f>
        <v>1</v>
      </c>
      <c r="C37" s="1">
        <f>IF([1]Sheet4!D38="Ya",1,0)</f>
        <v>0</v>
      </c>
      <c r="D37" s="1">
        <f>IF([1]Sheet4!E38="Ya",1,0)</f>
        <v>0</v>
      </c>
      <c r="E37" s="1">
        <f>IF([1]Sheet4!F38="Ya",1,0)</f>
        <v>0</v>
      </c>
      <c r="F37" s="1">
        <f>IF([1]Sheet4!G38="Ya",1,0)</f>
        <v>0</v>
      </c>
      <c r="G37" s="1">
        <f>IF([1]Sheet4!H38="Ya",1,0)</f>
        <v>0</v>
      </c>
      <c r="H37" s="1">
        <f>IF([1]Sheet4!I38="Ya",1,0)</f>
        <v>0</v>
      </c>
      <c r="I37" s="1">
        <f>IF([1]Sheet4!J38="Ya",1,0)</f>
        <v>0</v>
      </c>
      <c r="J37" s="1">
        <f>IF([1]Sheet4!K38="Ya",1,0)</f>
        <v>0</v>
      </c>
      <c r="K37" s="1">
        <f>IF([1]Sheet4!L38="Ya",1,0)</f>
        <v>0</v>
      </c>
      <c r="L37" s="1">
        <f>IF([1]Sheet4!M38="Ya",1,0)</f>
        <v>0</v>
      </c>
      <c r="M37" s="1">
        <f>IF([1]Sheet4!N38="Ya",1,0)</f>
        <v>0</v>
      </c>
      <c r="N37" s="1">
        <f>IF([1]Sheet4!O38="Ya",1,0)</f>
        <v>0</v>
      </c>
      <c r="O37" s="1">
        <f>IF([1]Sheet4!P38="Ya",1,0)</f>
        <v>0</v>
      </c>
      <c r="P37" s="1">
        <f>IF([1]Sheet4!Q38="Ya",1,0)</f>
        <v>0</v>
      </c>
      <c r="Q37" s="1">
        <f>IF([1]Sheet4!R38="Ya",1,0)</f>
        <v>0</v>
      </c>
      <c r="R37" s="1">
        <f>IF([1]Sheet4!S38="Ya",1,0)</f>
        <v>1</v>
      </c>
      <c r="S37" s="1">
        <f>IF([1]Sheet4!T38="Ya",1,0)</f>
        <v>0</v>
      </c>
      <c r="T37" s="1">
        <f>IF([1]Sheet4!U38="Ya",1,0)</f>
        <v>0</v>
      </c>
      <c r="U37" s="1">
        <f>IF([1]Sheet4!V38="Ya",1,0)</f>
        <v>0</v>
      </c>
      <c r="V37" s="1">
        <f>IF([1]Sheet4!W38="Ya",1,0)</f>
        <v>0</v>
      </c>
      <c r="W37" s="1">
        <f>IF([1]Sheet4!X38="Ya",1,0)</f>
        <v>0</v>
      </c>
      <c r="X37" s="1">
        <f>IF([1]Sheet4!Y38="Ya",1,0)</f>
        <v>0</v>
      </c>
      <c r="Y37" s="1">
        <f>IF([1]Sheet4!Z38="Ya",1,0)</f>
        <v>0</v>
      </c>
      <c r="Z37" s="1">
        <f>IF([1]Sheet4!AA38="Ya",1,0)</f>
        <v>0</v>
      </c>
      <c r="AA37" s="1">
        <f>IF([1]Sheet4!AB38="Ya",1,0)</f>
        <v>0</v>
      </c>
      <c r="AB37" s="1">
        <f>IF([1]Sheet4!AC38="Ya",1,0)</f>
        <v>0</v>
      </c>
      <c r="AC37" s="1">
        <f>IF([1]Sheet4!AD38="Ya",1,0)</f>
        <v>0</v>
      </c>
      <c r="AD37" s="1">
        <f>IF([1]Sheet4!AE38="Ya",1,0)</f>
        <v>0</v>
      </c>
      <c r="AE37" s="1">
        <f>IF([1]Sheet4!AF38="Ya",1,0)</f>
        <v>0</v>
      </c>
      <c r="AF37" s="1">
        <f>IF([1]Sheet4!AG38="Ya",1,0)</f>
        <v>0</v>
      </c>
      <c r="AG37" s="1">
        <f>IF([1]Sheet4!AH38="Ya",1,0)</f>
        <v>0</v>
      </c>
      <c r="AH37" s="2" t="s">
        <v>37</v>
      </c>
      <c r="AI37" s="1" cm="1">
        <f t="array" ref="AI37">INDEX(koder,MATCH(AH37,kodek,0),0)</f>
        <v>4</v>
      </c>
    </row>
    <row r="38" spans="1:35" x14ac:dyDescent="0.25">
      <c r="A38" s="1">
        <f>IF([1]Sheet4!B39="Ya",1,0)</f>
        <v>0</v>
      </c>
      <c r="B38" s="1">
        <f>IF([1]Sheet4!C39="Ya",1,0)</f>
        <v>0</v>
      </c>
      <c r="C38" s="1">
        <f>IF([1]Sheet4!D39="Ya",1,0)</f>
        <v>0</v>
      </c>
      <c r="D38" s="1">
        <f>IF([1]Sheet4!E39="Ya",1,0)</f>
        <v>0</v>
      </c>
      <c r="E38" s="1">
        <f>IF([1]Sheet4!F39="Ya",1,0)</f>
        <v>0</v>
      </c>
      <c r="F38" s="1">
        <f>IF([1]Sheet4!G39="Ya",1,0)</f>
        <v>0</v>
      </c>
      <c r="G38" s="1">
        <f>IF([1]Sheet4!H39="Ya",1,0)</f>
        <v>0</v>
      </c>
      <c r="H38" s="1">
        <f>IF([1]Sheet4!I39="Ya",1,0)</f>
        <v>0</v>
      </c>
      <c r="I38" s="1">
        <f>IF([1]Sheet4!J39="Ya",1,0)</f>
        <v>0</v>
      </c>
      <c r="J38" s="1">
        <f>IF([1]Sheet4!K39="Ya",1,0)</f>
        <v>0</v>
      </c>
      <c r="K38" s="1">
        <f>IF([1]Sheet4!L39="Ya",1,0)</f>
        <v>0</v>
      </c>
      <c r="L38" s="1">
        <f>IF([1]Sheet4!M39="Ya",1,0)</f>
        <v>0</v>
      </c>
      <c r="M38" s="1">
        <f>IF([1]Sheet4!N39="Ya",1,0)</f>
        <v>0</v>
      </c>
      <c r="N38" s="1">
        <f>IF([1]Sheet4!O39="Ya",1,0)</f>
        <v>0</v>
      </c>
      <c r="O38" s="1">
        <f>IF([1]Sheet4!P39="Ya",1,0)</f>
        <v>0</v>
      </c>
      <c r="P38" s="1">
        <f>IF([1]Sheet4!Q39="Ya",1,0)</f>
        <v>0</v>
      </c>
      <c r="Q38" s="1">
        <f>IF([1]Sheet4!R39="Ya",1,0)</f>
        <v>0</v>
      </c>
      <c r="R38" s="1">
        <f>IF([1]Sheet4!S39="Ya",1,0)</f>
        <v>1</v>
      </c>
      <c r="S38" s="1">
        <f>IF([1]Sheet4!T39="Ya",1,0)</f>
        <v>0</v>
      </c>
      <c r="T38" s="1">
        <f>IF([1]Sheet4!U39="Ya",1,0)</f>
        <v>0</v>
      </c>
      <c r="U38" s="1">
        <f>IF([1]Sheet4!V39="Ya",1,0)</f>
        <v>0</v>
      </c>
      <c r="V38" s="1">
        <f>IF([1]Sheet4!W39="Ya",1,0)</f>
        <v>0</v>
      </c>
      <c r="W38" s="1">
        <f>IF([1]Sheet4!X39="Ya",1,0)</f>
        <v>0</v>
      </c>
      <c r="X38" s="1">
        <f>IF([1]Sheet4!Y39="Ya",1,0)</f>
        <v>0</v>
      </c>
      <c r="Y38" s="1">
        <f>IF([1]Sheet4!Z39="Ya",1,0)</f>
        <v>0</v>
      </c>
      <c r="Z38" s="1">
        <f>IF([1]Sheet4!AA39="Ya",1,0)</f>
        <v>0</v>
      </c>
      <c r="AA38" s="1">
        <f>IF([1]Sheet4!AB39="Ya",1,0)</f>
        <v>0</v>
      </c>
      <c r="AB38" s="1">
        <f>IF([1]Sheet4!AC39="Ya",1,0)</f>
        <v>0</v>
      </c>
      <c r="AC38" s="1">
        <f>IF([1]Sheet4!AD39="Ya",1,0)</f>
        <v>0</v>
      </c>
      <c r="AD38" s="1">
        <f>IF([1]Sheet4!AE39="Ya",1,0)</f>
        <v>0</v>
      </c>
      <c r="AE38" s="1">
        <f>IF([1]Sheet4!AF39="Ya",1,0)</f>
        <v>0</v>
      </c>
      <c r="AF38" s="1">
        <f>IF([1]Sheet4!AG39="Ya",1,0)</f>
        <v>0</v>
      </c>
      <c r="AG38" s="1">
        <f>IF([1]Sheet4!AH39="Ya",1,0)</f>
        <v>0</v>
      </c>
      <c r="AH38" s="2" t="s">
        <v>37</v>
      </c>
      <c r="AI38" s="1" cm="1">
        <f t="array" ref="AI38">INDEX(koder,MATCH(AH38,kodek,0),0)</f>
        <v>4</v>
      </c>
    </row>
    <row r="39" spans="1:35" x14ac:dyDescent="0.25">
      <c r="A39" s="1">
        <f>IF([1]Sheet4!B40="Ya",1,0)</f>
        <v>0</v>
      </c>
      <c r="B39" s="1">
        <f>IF([1]Sheet4!C40="Ya",1,0)</f>
        <v>1</v>
      </c>
      <c r="C39" s="1">
        <f>IF([1]Sheet4!D40="Ya",1,0)</f>
        <v>0</v>
      </c>
      <c r="D39" s="1">
        <f>IF([1]Sheet4!E40="Ya",1,0)</f>
        <v>0</v>
      </c>
      <c r="E39" s="1">
        <f>IF([1]Sheet4!F40="Ya",1,0)</f>
        <v>0</v>
      </c>
      <c r="F39" s="1">
        <f>IF([1]Sheet4!G40="Ya",1,0)</f>
        <v>0</v>
      </c>
      <c r="G39" s="1">
        <f>IF([1]Sheet4!H40="Ya",1,0)</f>
        <v>0</v>
      </c>
      <c r="H39" s="1">
        <f>IF([1]Sheet4!I40="Ya",1,0)</f>
        <v>0</v>
      </c>
      <c r="I39" s="1">
        <f>IF([1]Sheet4!J40="Ya",1,0)</f>
        <v>0</v>
      </c>
      <c r="J39" s="1">
        <f>IF([1]Sheet4!K40="Ya",1,0)</f>
        <v>0</v>
      </c>
      <c r="K39" s="1">
        <f>IF([1]Sheet4!L40="Ya",1,0)</f>
        <v>0</v>
      </c>
      <c r="L39" s="1">
        <f>IF([1]Sheet4!M40="Ya",1,0)</f>
        <v>0</v>
      </c>
      <c r="M39" s="1">
        <f>IF([1]Sheet4!N40="Ya",1,0)</f>
        <v>0</v>
      </c>
      <c r="N39" s="1">
        <f>IF([1]Sheet4!O40="Ya",1,0)</f>
        <v>0</v>
      </c>
      <c r="O39" s="1">
        <f>IF([1]Sheet4!P40="Ya",1,0)</f>
        <v>0</v>
      </c>
      <c r="P39" s="1">
        <f>IF([1]Sheet4!Q40="Ya",1,0)</f>
        <v>0</v>
      </c>
      <c r="Q39" s="1">
        <f>IF([1]Sheet4!R40="Ya",1,0)</f>
        <v>1</v>
      </c>
      <c r="R39" s="1">
        <f>IF([1]Sheet4!S40="Ya",1,0)</f>
        <v>0</v>
      </c>
      <c r="S39" s="1">
        <f>IF([1]Sheet4!T40="Ya",1,0)</f>
        <v>0</v>
      </c>
      <c r="T39" s="1">
        <f>IF([1]Sheet4!U40="Ya",1,0)</f>
        <v>0</v>
      </c>
      <c r="U39" s="1">
        <f>IF([1]Sheet4!V40="Ya",1,0)</f>
        <v>0</v>
      </c>
      <c r="V39" s="1">
        <f>IF([1]Sheet4!W40="Ya",1,0)</f>
        <v>0</v>
      </c>
      <c r="W39" s="1">
        <f>IF([1]Sheet4!X40="Ya",1,0)</f>
        <v>0</v>
      </c>
      <c r="X39" s="1">
        <f>IF([1]Sheet4!Y40="Ya",1,0)</f>
        <v>0</v>
      </c>
      <c r="Y39" s="1">
        <f>IF([1]Sheet4!Z40="Ya",1,0)</f>
        <v>0</v>
      </c>
      <c r="Z39" s="1">
        <f>IF([1]Sheet4!AA40="Ya",1,0)</f>
        <v>0</v>
      </c>
      <c r="AA39" s="1">
        <f>IF([1]Sheet4!AB40="Ya",1,0)</f>
        <v>0</v>
      </c>
      <c r="AB39" s="1">
        <f>IF([1]Sheet4!AC40="Ya",1,0)</f>
        <v>0</v>
      </c>
      <c r="AC39" s="1">
        <f>IF([1]Sheet4!AD40="Ya",1,0)</f>
        <v>0</v>
      </c>
      <c r="AD39" s="1">
        <f>IF([1]Sheet4!AE40="Ya",1,0)</f>
        <v>0</v>
      </c>
      <c r="AE39" s="1">
        <f>IF([1]Sheet4!AF40="Ya",1,0)</f>
        <v>0</v>
      </c>
      <c r="AF39" s="1">
        <f>IF([1]Sheet4!AG40="Ya",1,0)</f>
        <v>0</v>
      </c>
      <c r="AG39" s="1">
        <f>IF([1]Sheet4!AH40="Ya",1,0)</f>
        <v>0</v>
      </c>
      <c r="AH39" s="2" t="s">
        <v>37</v>
      </c>
      <c r="AI39" s="1" cm="1">
        <f t="array" ref="AI39">INDEX(koder,MATCH(AH39,kodek,0),0)</f>
        <v>4</v>
      </c>
    </row>
    <row r="40" spans="1:35" x14ac:dyDescent="0.25">
      <c r="A40" s="1">
        <f>IF([1]Sheet4!B41="Ya",1,0)</f>
        <v>0</v>
      </c>
      <c r="B40" s="1">
        <f>IF([1]Sheet4!C41="Ya",1,0)</f>
        <v>0</v>
      </c>
      <c r="C40" s="1">
        <f>IF([1]Sheet4!D41="Ya",1,0)</f>
        <v>0</v>
      </c>
      <c r="D40" s="1">
        <f>IF([1]Sheet4!E41="Ya",1,0)</f>
        <v>0</v>
      </c>
      <c r="E40" s="1">
        <f>IF([1]Sheet4!F41="Ya",1,0)</f>
        <v>0</v>
      </c>
      <c r="F40" s="1">
        <f>IF([1]Sheet4!G41="Ya",1,0)</f>
        <v>0</v>
      </c>
      <c r="G40" s="1">
        <f>IF([1]Sheet4!H41="Ya",1,0)</f>
        <v>0</v>
      </c>
      <c r="H40" s="1">
        <f>IF([1]Sheet4!I41="Ya",1,0)</f>
        <v>0</v>
      </c>
      <c r="I40" s="1">
        <f>IF([1]Sheet4!J41="Ya",1,0)</f>
        <v>0</v>
      </c>
      <c r="J40" s="1">
        <f>IF([1]Sheet4!K41="Ya",1,0)</f>
        <v>0</v>
      </c>
      <c r="K40" s="1">
        <f>IF([1]Sheet4!L41="Ya",1,0)</f>
        <v>0</v>
      </c>
      <c r="L40" s="1">
        <f>IF([1]Sheet4!M41="Ya",1,0)</f>
        <v>0</v>
      </c>
      <c r="M40" s="1">
        <f>IF([1]Sheet4!N41="Ya",1,0)</f>
        <v>0</v>
      </c>
      <c r="N40" s="1">
        <f>IF([1]Sheet4!O41="Ya",1,0)</f>
        <v>0</v>
      </c>
      <c r="O40" s="1">
        <f>IF([1]Sheet4!P41="Ya",1,0)</f>
        <v>0</v>
      </c>
      <c r="P40" s="1">
        <f>IF([1]Sheet4!Q41="Ya",1,0)</f>
        <v>0</v>
      </c>
      <c r="Q40" s="1">
        <f>IF([1]Sheet4!R41="Ya",1,0)</f>
        <v>0</v>
      </c>
      <c r="R40" s="1">
        <f>IF([1]Sheet4!S41="Ya",1,0)</f>
        <v>0</v>
      </c>
      <c r="S40" s="1">
        <f>IF([1]Sheet4!T41="Ya",1,0)</f>
        <v>1</v>
      </c>
      <c r="T40" s="1">
        <f>IF([1]Sheet4!U41="Ya",1,0)</f>
        <v>0</v>
      </c>
      <c r="U40" s="1">
        <f>IF([1]Sheet4!V41="Ya",1,0)</f>
        <v>0</v>
      </c>
      <c r="V40" s="1">
        <f>IF([1]Sheet4!W41="Ya",1,0)</f>
        <v>0</v>
      </c>
      <c r="W40" s="1">
        <f>IF([1]Sheet4!X41="Ya",1,0)</f>
        <v>0</v>
      </c>
      <c r="X40" s="1">
        <f>IF([1]Sheet4!Y41="Ya",1,0)</f>
        <v>0</v>
      </c>
      <c r="Y40" s="1">
        <f>IF([1]Sheet4!Z41="Ya",1,0)</f>
        <v>0</v>
      </c>
      <c r="Z40" s="1">
        <f>IF([1]Sheet4!AA41="Ya",1,0)</f>
        <v>0</v>
      </c>
      <c r="AA40" s="1">
        <f>IF([1]Sheet4!AB41="Ya",1,0)</f>
        <v>0</v>
      </c>
      <c r="AB40" s="1">
        <f>IF([1]Sheet4!AC41="Ya",1,0)</f>
        <v>0</v>
      </c>
      <c r="AC40" s="1">
        <f>IF([1]Sheet4!AD41="Ya",1,0)</f>
        <v>0</v>
      </c>
      <c r="AD40" s="1">
        <f>IF([1]Sheet4!AE41="Ya",1,0)</f>
        <v>0</v>
      </c>
      <c r="AE40" s="1">
        <f>IF([1]Sheet4!AF41="Ya",1,0)</f>
        <v>0</v>
      </c>
      <c r="AF40" s="1">
        <f>IF([1]Sheet4!AG41="Ya",1,0)</f>
        <v>0</v>
      </c>
      <c r="AG40" s="1">
        <f>IF([1]Sheet4!AH41="Ya",1,0)</f>
        <v>0</v>
      </c>
      <c r="AH40" s="2" t="s">
        <v>37</v>
      </c>
      <c r="AI40" s="1" cm="1">
        <f t="array" ref="AI40">INDEX(koder,MATCH(AH40,kodek,0),0)</f>
        <v>4</v>
      </c>
    </row>
    <row r="41" spans="1:35" x14ac:dyDescent="0.25">
      <c r="A41" s="1">
        <f>IF([1]Sheet4!B42="Ya",1,0)</f>
        <v>0</v>
      </c>
      <c r="B41" s="1">
        <f>IF([1]Sheet4!C42="Ya",1,0)</f>
        <v>1</v>
      </c>
      <c r="C41" s="1">
        <f>IF([1]Sheet4!D42="Ya",1,0)</f>
        <v>0</v>
      </c>
      <c r="D41" s="1">
        <f>IF([1]Sheet4!E42="Ya",1,0)</f>
        <v>0</v>
      </c>
      <c r="E41" s="1">
        <f>IF([1]Sheet4!F42="Ya",1,0)</f>
        <v>0</v>
      </c>
      <c r="F41" s="1">
        <f>IF([1]Sheet4!G42="Ya",1,0)</f>
        <v>0</v>
      </c>
      <c r="G41" s="1">
        <f>IF([1]Sheet4!H42="Ya",1,0)</f>
        <v>0</v>
      </c>
      <c r="H41" s="1">
        <f>IF([1]Sheet4!I42="Ya",1,0)</f>
        <v>0</v>
      </c>
      <c r="I41" s="1">
        <f>IF([1]Sheet4!J42="Ya",1,0)</f>
        <v>0</v>
      </c>
      <c r="J41" s="1">
        <f>IF([1]Sheet4!K42="Ya",1,0)</f>
        <v>0</v>
      </c>
      <c r="K41" s="1">
        <f>IF([1]Sheet4!L42="Ya",1,0)</f>
        <v>0</v>
      </c>
      <c r="L41" s="1">
        <f>IF([1]Sheet4!M42="Ya",1,0)</f>
        <v>0</v>
      </c>
      <c r="M41" s="1">
        <f>IF([1]Sheet4!N42="Ya",1,0)</f>
        <v>0</v>
      </c>
      <c r="N41" s="1">
        <f>IF([1]Sheet4!O42="Ya",1,0)</f>
        <v>0</v>
      </c>
      <c r="O41" s="1">
        <f>IF([1]Sheet4!P42="Ya",1,0)</f>
        <v>0</v>
      </c>
      <c r="P41" s="1">
        <f>IF([1]Sheet4!Q42="Ya",1,0)</f>
        <v>0</v>
      </c>
      <c r="Q41" s="1">
        <f>IF([1]Sheet4!R42="Ya",1,0)</f>
        <v>0</v>
      </c>
      <c r="R41" s="1">
        <f>IF([1]Sheet4!S42="Ya",1,0)</f>
        <v>0</v>
      </c>
      <c r="S41" s="1">
        <f>IF([1]Sheet4!T42="Ya",1,0)</f>
        <v>1</v>
      </c>
      <c r="T41" s="1">
        <f>IF([1]Sheet4!U42="Ya",1,0)</f>
        <v>0</v>
      </c>
      <c r="U41" s="1">
        <f>IF([1]Sheet4!V42="Ya",1,0)</f>
        <v>0</v>
      </c>
      <c r="V41" s="1">
        <f>IF([1]Sheet4!W42="Ya",1,0)</f>
        <v>0</v>
      </c>
      <c r="W41" s="1">
        <f>IF([1]Sheet4!X42="Ya",1,0)</f>
        <v>0</v>
      </c>
      <c r="X41" s="1">
        <f>IF([1]Sheet4!Y42="Ya",1,0)</f>
        <v>0</v>
      </c>
      <c r="Y41" s="1">
        <f>IF([1]Sheet4!Z42="Ya",1,0)</f>
        <v>0</v>
      </c>
      <c r="Z41" s="1">
        <f>IF([1]Sheet4!AA42="Ya",1,0)</f>
        <v>0</v>
      </c>
      <c r="AA41" s="1">
        <f>IF([1]Sheet4!AB42="Ya",1,0)</f>
        <v>0</v>
      </c>
      <c r="AB41" s="1">
        <f>IF([1]Sheet4!AC42="Ya",1,0)</f>
        <v>0</v>
      </c>
      <c r="AC41" s="1">
        <f>IF([1]Sheet4!AD42="Ya",1,0)</f>
        <v>0</v>
      </c>
      <c r="AD41" s="1">
        <f>IF([1]Sheet4!AE42="Ya",1,0)</f>
        <v>0</v>
      </c>
      <c r="AE41" s="1">
        <f>IF([1]Sheet4!AF42="Ya",1,0)</f>
        <v>0</v>
      </c>
      <c r="AF41" s="1">
        <f>IF([1]Sheet4!AG42="Ya",1,0)</f>
        <v>0</v>
      </c>
      <c r="AG41" s="1">
        <f>IF([1]Sheet4!AH42="Ya",1,0)</f>
        <v>0</v>
      </c>
      <c r="AH41" s="2" t="s">
        <v>37</v>
      </c>
      <c r="AI41" s="1" cm="1">
        <f t="array" ref="AI41">INDEX(koder,MATCH(AH41,kodek,0),0)</f>
        <v>4</v>
      </c>
    </row>
    <row r="42" spans="1:35" x14ac:dyDescent="0.25">
      <c r="A42" s="1">
        <f>IF([1]Sheet4!B43="Ya",1,0)</f>
        <v>0</v>
      </c>
      <c r="B42" s="1">
        <f>IF([1]Sheet4!C43="Ya",1,0)</f>
        <v>1</v>
      </c>
      <c r="C42" s="1">
        <f>IF([1]Sheet4!D43="Ya",1,0)</f>
        <v>0</v>
      </c>
      <c r="D42" s="1">
        <f>IF([1]Sheet4!E43="Ya",1,0)</f>
        <v>0</v>
      </c>
      <c r="E42" s="1">
        <f>IF([1]Sheet4!F43="Ya",1,0)</f>
        <v>0</v>
      </c>
      <c r="F42" s="1">
        <f>IF([1]Sheet4!G43="Ya",1,0)</f>
        <v>0</v>
      </c>
      <c r="G42" s="1">
        <f>IF([1]Sheet4!H43="Ya",1,0)</f>
        <v>0</v>
      </c>
      <c r="H42" s="1">
        <f>IF([1]Sheet4!I43="Ya",1,0)</f>
        <v>0</v>
      </c>
      <c r="I42" s="1">
        <f>IF([1]Sheet4!J43="Ya",1,0)</f>
        <v>0</v>
      </c>
      <c r="J42" s="1">
        <f>IF([1]Sheet4!K43="Ya",1,0)</f>
        <v>0</v>
      </c>
      <c r="K42" s="1">
        <f>IF([1]Sheet4!L43="Ya",1,0)</f>
        <v>0</v>
      </c>
      <c r="L42" s="1">
        <f>IF([1]Sheet4!M43="Ya",1,0)</f>
        <v>0</v>
      </c>
      <c r="M42" s="1">
        <f>IF([1]Sheet4!N43="Ya",1,0)</f>
        <v>0</v>
      </c>
      <c r="N42" s="1">
        <f>IF([1]Sheet4!O43="Ya",1,0)</f>
        <v>0</v>
      </c>
      <c r="O42" s="1">
        <f>IF([1]Sheet4!P43="Ya",1,0)</f>
        <v>0</v>
      </c>
      <c r="P42" s="1">
        <f>IF([1]Sheet4!Q43="Ya",1,0)</f>
        <v>0</v>
      </c>
      <c r="Q42" s="1">
        <f>IF([1]Sheet4!R43="Ya",1,0)</f>
        <v>1</v>
      </c>
      <c r="R42" s="1">
        <f>IF([1]Sheet4!S43="Ya",1,0)</f>
        <v>1</v>
      </c>
      <c r="S42" s="1">
        <f>IF([1]Sheet4!T43="Ya",1,0)</f>
        <v>0</v>
      </c>
      <c r="T42" s="1">
        <f>IF([1]Sheet4!U43="Ya",1,0)</f>
        <v>0</v>
      </c>
      <c r="U42" s="1">
        <f>IF([1]Sheet4!V43="Ya",1,0)</f>
        <v>0</v>
      </c>
      <c r="V42" s="1">
        <f>IF([1]Sheet4!W43="Ya",1,0)</f>
        <v>0</v>
      </c>
      <c r="W42" s="1">
        <f>IF([1]Sheet4!X43="Ya",1,0)</f>
        <v>0</v>
      </c>
      <c r="X42" s="1">
        <f>IF([1]Sheet4!Y43="Ya",1,0)</f>
        <v>0</v>
      </c>
      <c r="Y42" s="1">
        <f>IF([1]Sheet4!Z43="Ya",1,0)</f>
        <v>0</v>
      </c>
      <c r="Z42" s="1">
        <f>IF([1]Sheet4!AA43="Ya",1,0)</f>
        <v>0</v>
      </c>
      <c r="AA42" s="1">
        <f>IF([1]Sheet4!AB43="Ya",1,0)</f>
        <v>0</v>
      </c>
      <c r="AB42" s="1">
        <f>IF([1]Sheet4!AC43="Ya",1,0)</f>
        <v>0</v>
      </c>
      <c r="AC42" s="1">
        <f>IF([1]Sheet4!AD43="Ya",1,0)</f>
        <v>0</v>
      </c>
      <c r="AD42" s="1">
        <f>IF([1]Sheet4!AE43="Ya",1,0)</f>
        <v>0</v>
      </c>
      <c r="AE42" s="1">
        <f>IF([1]Sheet4!AF43="Ya",1,0)</f>
        <v>0</v>
      </c>
      <c r="AF42" s="1">
        <f>IF([1]Sheet4!AG43="Ya",1,0)</f>
        <v>0</v>
      </c>
      <c r="AG42" s="1">
        <f>IF([1]Sheet4!AH43="Ya",1,0)</f>
        <v>0</v>
      </c>
      <c r="AH42" s="2" t="s">
        <v>37</v>
      </c>
      <c r="AI42" s="1" cm="1">
        <f t="array" ref="AI42">INDEX(koder,MATCH(AH42,kodek,0),0)</f>
        <v>4</v>
      </c>
    </row>
    <row r="43" spans="1:35" x14ac:dyDescent="0.25">
      <c r="A43" s="1">
        <f>IF([1]Sheet4!B44="Ya",1,0)</f>
        <v>0</v>
      </c>
      <c r="B43" s="1">
        <f>IF([1]Sheet4!C44="Ya",1,0)</f>
        <v>0</v>
      </c>
      <c r="C43" s="1">
        <f>IF([1]Sheet4!D44="Ya",1,0)</f>
        <v>0</v>
      </c>
      <c r="D43" s="1">
        <f>IF([1]Sheet4!E44="Ya",1,0)</f>
        <v>0</v>
      </c>
      <c r="E43" s="1">
        <f>IF([1]Sheet4!F44="Ya",1,0)</f>
        <v>0</v>
      </c>
      <c r="F43" s="1">
        <f>IF([1]Sheet4!G44="Ya",1,0)</f>
        <v>0</v>
      </c>
      <c r="G43" s="1">
        <f>IF([1]Sheet4!H44="Ya",1,0)</f>
        <v>0</v>
      </c>
      <c r="H43" s="1">
        <f>IF([1]Sheet4!I44="Ya",1,0)</f>
        <v>0</v>
      </c>
      <c r="I43" s="1">
        <f>IF([1]Sheet4!J44="Ya",1,0)</f>
        <v>0</v>
      </c>
      <c r="J43" s="1">
        <f>IF([1]Sheet4!K44="Ya",1,0)</f>
        <v>0</v>
      </c>
      <c r="K43" s="1">
        <f>IF([1]Sheet4!L44="Ya",1,0)</f>
        <v>0</v>
      </c>
      <c r="L43" s="1">
        <f>IF([1]Sheet4!M44="Ya",1,0)</f>
        <v>0</v>
      </c>
      <c r="M43" s="1">
        <f>IF([1]Sheet4!N44="Ya",1,0)</f>
        <v>0</v>
      </c>
      <c r="N43" s="1">
        <f>IF([1]Sheet4!O44="Ya",1,0)</f>
        <v>0</v>
      </c>
      <c r="O43" s="1">
        <f>IF([1]Sheet4!P44="Ya",1,0)</f>
        <v>0</v>
      </c>
      <c r="P43" s="1">
        <f>IF([1]Sheet4!Q44="Ya",1,0)</f>
        <v>0</v>
      </c>
      <c r="Q43" s="1">
        <f>IF([1]Sheet4!R44="Ya",1,0)</f>
        <v>1</v>
      </c>
      <c r="R43" s="1">
        <f>IF([1]Sheet4!S44="Ya",1,0)</f>
        <v>1</v>
      </c>
      <c r="S43" s="1">
        <f>IF([1]Sheet4!T44="Ya",1,0)</f>
        <v>0</v>
      </c>
      <c r="T43" s="1">
        <f>IF([1]Sheet4!U44="Ya",1,0)</f>
        <v>0</v>
      </c>
      <c r="U43" s="1">
        <f>IF([1]Sheet4!V44="Ya",1,0)</f>
        <v>0</v>
      </c>
      <c r="V43" s="1">
        <f>IF([1]Sheet4!W44="Ya",1,0)</f>
        <v>0</v>
      </c>
      <c r="W43" s="1">
        <f>IF([1]Sheet4!X44="Ya",1,0)</f>
        <v>0</v>
      </c>
      <c r="X43" s="1">
        <f>IF([1]Sheet4!Y44="Ya",1,0)</f>
        <v>0</v>
      </c>
      <c r="Y43" s="1">
        <f>IF([1]Sheet4!Z44="Ya",1,0)</f>
        <v>0</v>
      </c>
      <c r="Z43" s="1">
        <f>IF([1]Sheet4!AA44="Ya",1,0)</f>
        <v>0</v>
      </c>
      <c r="AA43" s="1">
        <f>IF([1]Sheet4!AB44="Ya",1,0)</f>
        <v>0</v>
      </c>
      <c r="AB43" s="1">
        <f>IF([1]Sheet4!AC44="Ya",1,0)</f>
        <v>0</v>
      </c>
      <c r="AC43" s="1">
        <f>IF([1]Sheet4!AD44="Ya",1,0)</f>
        <v>0</v>
      </c>
      <c r="AD43" s="1">
        <f>IF([1]Sheet4!AE44="Ya",1,0)</f>
        <v>0</v>
      </c>
      <c r="AE43" s="1">
        <f>IF([1]Sheet4!AF44="Ya",1,0)</f>
        <v>0</v>
      </c>
      <c r="AF43" s="1">
        <f>IF([1]Sheet4!AG44="Ya",1,0)</f>
        <v>0</v>
      </c>
      <c r="AG43" s="1">
        <f>IF([1]Sheet4!AH44="Ya",1,0)</f>
        <v>0</v>
      </c>
      <c r="AH43" s="2" t="s">
        <v>37</v>
      </c>
      <c r="AI43" s="1" cm="1">
        <f t="array" ref="AI43">INDEX(koder,MATCH(AH43,kodek,0),0)</f>
        <v>4</v>
      </c>
    </row>
    <row r="44" spans="1:35" x14ac:dyDescent="0.25">
      <c r="A44" s="1">
        <f>IF([1]Sheet4!B45="Ya",1,0)</f>
        <v>0</v>
      </c>
      <c r="B44" s="1">
        <f>IF([1]Sheet4!C45="Ya",1,0)</f>
        <v>0</v>
      </c>
      <c r="C44" s="1">
        <f>IF([1]Sheet4!D45="Ya",1,0)</f>
        <v>0</v>
      </c>
      <c r="D44" s="1">
        <f>IF([1]Sheet4!E45="Ya",1,0)</f>
        <v>0</v>
      </c>
      <c r="E44" s="1">
        <f>IF([1]Sheet4!F45="Ya",1,0)</f>
        <v>0</v>
      </c>
      <c r="F44" s="1">
        <f>IF([1]Sheet4!G45="Ya",1,0)</f>
        <v>0</v>
      </c>
      <c r="G44" s="1">
        <f>IF([1]Sheet4!H45="Ya",1,0)</f>
        <v>0</v>
      </c>
      <c r="H44" s="1">
        <f>IF([1]Sheet4!I45="Ya",1,0)</f>
        <v>0</v>
      </c>
      <c r="I44" s="1">
        <f>IF([1]Sheet4!J45="Ya",1,0)</f>
        <v>0</v>
      </c>
      <c r="J44" s="1">
        <f>IF([1]Sheet4!K45="Ya",1,0)</f>
        <v>0</v>
      </c>
      <c r="K44" s="1">
        <f>IF([1]Sheet4!L45="Ya",1,0)</f>
        <v>0</v>
      </c>
      <c r="L44" s="1">
        <f>IF([1]Sheet4!M45="Ya",1,0)</f>
        <v>0</v>
      </c>
      <c r="M44" s="1">
        <f>IF([1]Sheet4!N45="Ya",1,0)</f>
        <v>0</v>
      </c>
      <c r="N44" s="1">
        <f>IF([1]Sheet4!O45="Ya",1,0)</f>
        <v>0</v>
      </c>
      <c r="O44" s="1">
        <f>IF([1]Sheet4!P45="Ya",1,0)</f>
        <v>0</v>
      </c>
      <c r="P44" s="1">
        <f>IF([1]Sheet4!Q45="Ya",1,0)</f>
        <v>0</v>
      </c>
      <c r="Q44" s="1">
        <f>IF([1]Sheet4!R45="Ya",1,0)</f>
        <v>0</v>
      </c>
      <c r="R44" s="1">
        <f>IF([1]Sheet4!S45="Ya",1,0)</f>
        <v>1</v>
      </c>
      <c r="S44" s="1">
        <f>IF([1]Sheet4!T45="Ya",1,0)</f>
        <v>1</v>
      </c>
      <c r="T44" s="1">
        <f>IF([1]Sheet4!U45="Ya",1,0)</f>
        <v>0</v>
      </c>
      <c r="U44" s="1">
        <f>IF([1]Sheet4!V45="Ya",1,0)</f>
        <v>0</v>
      </c>
      <c r="V44" s="1">
        <f>IF([1]Sheet4!W45="Ya",1,0)</f>
        <v>0</v>
      </c>
      <c r="W44" s="1">
        <f>IF([1]Sheet4!X45="Ya",1,0)</f>
        <v>0</v>
      </c>
      <c r="X44" s="1">
        <f>IF([1]Sheet4!Y45="Ya",1,0)</f>
        <v>0</v>
      </c>
      <c r="Y44" s="1">
        <f>IF([1]Sheet4!Z45="Ya",1,0)</f>
        <v>0</v>
      </c>
      <c r="Z44" s="1">
        <f>IF([1]Sheet4!AA45="Ya",1,0)</f>
        <v>0</v>
      </c>
      <c r="AA44" s="1">
        <f>IF([1]Sheet4!AB45="Ya",1,0)</f>
        <v>0</v>
      </c>
      <c r="AB44" s="1">
        <f>IF([1]Sheet4!AC45="Ya",1,0)</f>
        <v>0</v>
      </c>
      <c r="AC44" s="1">
        <f>IF([1]Sheet4!AD45="Ya",1,0)</f>
        <v>0</v>
      </c>
      <c r="AD44" s="1">
        <f>IF([1]Sheet4!AE45="Ya",1,0)</f>
        <v>0</v>
      </c>
      <c r="AE44" s="1">
        <f>IF([1]Sheet4!AF45="Ya",1,0)</f>
        <v>0</v>
      </c>
      <c r="AF44" s="1">
        <f>IF([1]Sheet4!AG45="Ya",1,0)</f>
        <v>0</v>
      </c>
      <c r="AG44" s="1">
        <f>IF([1]Sheet4!AH45="Ya",1,0)</f>
        <v>0</v>
      </c>
      <c r="AH44" s="2" t="s">
        <v>37</v>
      </c>
      <c r="AI44" s="1" cm="1">
        <f t="array" ref="AI44">INDEX(koder,MATCH(AH44,kodek,0),0)</f>
        <v>4</v>
      </c>
    </row>
    <row r="45" spans="1:35" x14ac:dyDescent="0.25">
      <c r="A45" s="1">
        <f>IF([1]Sheet4!B46="Ya",1,0)</f>
        <v>0</v>
      </c>
      <c r="B45" s="1">
        <f>IF([1]Sheet4!C46="Ya",1,0)</f>
        <v>1</v>
      </c>
      <c r="C45" s="1">
        <f>IF([1]Sheet4!D46="Ya",1,0)</f>
        <v>0</v>
      </c>
      <c r="D45" s="1">
        <f>IF([1]Sheet4!E46="Ya",1,0)</f>
        <v>0</v>
      </c>
      <c r="E45" s="1">
        <f>IF([1]Sheet4!F46="Ya",1,0)</f>
        <v>0</v>
      </c>
      <c r="F45" s="1">
        <f>IF([1]Sheet4!G46="Ya",1,0)</f>
        <v>0</v>
      </c>
      <c r="G45" s="1">
        <f>IF([1]Sheet4!H46="Ya",1,0)</f>
        <v>0</v>
      </c>
      <c r="H45" s="1">
        <f>IF([1]Sheet4!I46="Ya",1,0)</f>
        <v>0</v>
      </c>
      <c r="I45" s="1">
        <f>IF([1]Sheet4!J46="Ya",1,0)</f>
        <v>0</v>
      </c>
      <c r="J45" s="1">
        <f>IF([1]Sheet4!K46="Ya",1,0)</f>
        <v>0</v>
      </c>
      <c r="K45" s="1">
        <f>IF([1]Sheet4!L46="Ya",1,0)</f>
        <v>0</v>
      </c>
      <c r="L45" s="1">
        <f>IF([1]Sheet4!M46="Ya",1,0)</f>
        <v>0</v>
      </c>
      <c r="M45" s="1">
        <f>IF([1]Sheet4!N46="Ya",1,0)</f>
        <v>0</v>
      </c>
      <c r="N45" s="1">
        <f>IF([1]Sheet4!O46="Ya",1,0)</f>
        <v>0</v>
      </c>
      <c r="O45" s="1">
        <f>IF([1]Sheet4!P46="Ya",1,0)</f>
        <v>0</v>
      </c>
      <c r="P45" s="1">
        <f>IF([1]Sheet4!Q46="Ya",1,0)</f>
        <v>0</v>
      </c>
      <c r="Q45" s="1">
        <f>IF([1]Sheet4!R46="Ya",1,0)</f>
        <v>0</v>
      </c>
      <c r="R45" s="1">
        <f>IF([1]Sheet4!S46="Ya",1,0)</f>
        <v>1</v>
      </c>
      <c r="S45" s="1">
        <f>IF([1]Sheet4!T46="Ya",1,0)</f>
        <v>1</v>
      </c>
      <c r="T45" s="1">
        <f>IF([1]Sheet4!U46="Ya",1,0)</f>
        <v>0</v>
      </c>
      <c r="U45" s="1">
        <f>IF([1]Sheet4!V46="Ya",1,0)</f>
        <v>0</v>
      </c>
      <c r="V45" s="1">
        <f>IF([1]Sheet4!W46="Ya",1,0)</f>
        <v>0</v>
      </c>
      <c r="W45" s="1">
        <f>IF([1]Sheet4!X46="Ya",1,0)</f>
        <v>0</v>
      </c>
      <c r="X45" s="1">
        <f>IF([1]Sheet4!Y46="Ya",1,0)</f>
        <v>0</v>
      </c>
      <c r="Y45" s="1">
        <f>IF([1]Sheet4!Z46="Ya",1,0)</f>
        <v>0</v>
      </c>
      <c r="Z45" s="1">
        <f>IF([1]Sheet4!AA46="Ya",1,0)</f>
        <v>0</v>
      </c>
      <c r="AA45" s="1">
        <f>IF([1]Sheet4!AB46="Ya",1,0)</f>
        <v>0</v>
      </c>
      <c r="AB45" s="1">
        <f>IF([1]Sheet4!AC46="Ya",1,0)</f>
        <v>0</v>
      </c>
      <c r="AC45" s="1">
        <f>IF([1]Sheet4!AD46="Ya",1,0)</f>
        <v>0</v>
      </c>
      <c r="AD45" s="1">
        <f>IF([1]Sheet4!AE46="Ya",1,0)</f>
        <v>0</v>
      </c>
      <c r="AE45" s="1">
        <f>IF([1]Sheet4!AF46="Ya",1,0)</f>
        <v>0</v>
      </c>
      <c r="AF45" s="1">
        <f>IF([1]Sheet4!AG46="Ya",1,0)</f>
        <v>0</v>
      </c>
      <c r="AG45" s="1">
        <f>IF([1]Sheet4!AH46="Ya",1,0)</f>
        <v>0</v>
      </c>
      <c r="AH45" s="2" t="s">
        <v>37</v>
      </c>
      <c r="AI45" s="1" cm="1">
        <f t="array" ref="AI45">INDEX(koder,MATCH(AH45,kodek,0),0)</f>
        <v>4</v>
      </c>
    </row>
    <row r="46" spans="1:35" x14ac:dyDescent="0.25">
      <c r="A46" s="1">
        <f>IF([1]Sheet4!B47="Ya",1,0)</f>
        <v>0</v>
      </c>
      <c r="B46" s="1">
        <f>IF([1]Sheet4!C47="Ya",1,0)</f>
        <v>0</v>
      </c>
      <c r="C46" s="1">
        <f>IF([1]Sheet4!D47="Ya",1,0)</f>
        <v>0</v>
      </c>
      <c r="D46" s="1">
        <f>IF([1]Sheet4!E47="Ya",1,0)</f>
        <v>0</v>
      </c>
      <c r="E46" s="1">
        <f>IF([1]Sheet4!F47="Ya",1,0)</f>
        <v>0</v>
      </c>
      <c r="F46" s="1">
        <f>IF([1]Sheet4!G47="Ya",1,0)</f>
        <v>0</v>
      </c>
      <c r="G46" s="1">
        <f>IF([1]Sheet4!H47="Ya",1,0)</f>
        <v>0</v>
      </c>
      <c r="H46" s="1">
        <f>IF([1]Sheet4!I47="Ya",1,0)</f>
        <v>0</v>
      </c>
      <c r="I46" s="1">
        <f>IF([1]Sheet4!J47="Ya",1,0)</f>
        <v>0</v>
      </c>
      <c r="J46" s="1">
        <f>IF([1]Sheet4!K47="Ya",1,0)</f>
        <v>0</v>
      </c>
      <c r="K46" s="1">
        <f>IF([1]Sheet4!L47="Ya",1,0)</f>
        <v>0</v>
      </c>
      <c r="L46" s="1">
        <f>IF([1]Sheet4!M47="Ya",1,0)</f>
        <v>0</v>
      </c>
      <c r="M46" s="1">
        <f>IF([1]Sheet4!N47="Ya",1,0)</f>
        <v>0</v>
      </c>
      <c r="N46" s="1">
        <f>IF([1]Sheet4!O47="Ya",1,0)</f>
        <v>0</v>
      </c>
      <c r="O46" s="1">
        <f>IF([1]Sheet4!P47="Ya",1,0)</f>
        <v>0</v>
      </c>
      <c r="P46" s="1">
        <f>IF([1]Sheet4!Q47="Ya",1,0)</f>
        <v>0</v>
      </c>
      <c r="Q46" s="1">
        <f>IF([1]Sheet4!R47="Ya",1,0)</f>
        <v>0</v>
      </c>
      <c r="R46" s="1">
        <f>IF([1]Sheet4!S47="Ya",1,0)</f>
        <v>0</v>
      </c>
      <c r="S46" s="1">
        <f>IF([1]Sheet4!T47="Ya",1,0)</f>
        <v>0</v>
      </c>
      <c r="T46" s="1">
        <f>IF([1]Sheet4!U47="Ya",1,0)</f>
        <v>1</v>
      </c>
      <c r="U46" s="1">
        <f>IF([1]Sheet4!V47="Ya",1,0)</f>
        <v>1</v>
      </c>
      <c r="V46" s="1">
        <f>IF([1]Sheet4!W47="Ya",1,0)</f>
        <v>0</v>
      </c>
      <c r="W46" s="1">
        <f>IF([1]Sheet4!X47="Ya",1,0)</f>
        <v>0</v>
      </c>
      <c r="X46" s="1">
        <f>IF([1]Sheet4!Y47="Ya",1,0)</f>
        <v>0</v>
      </c>
      <c r="Y46" s="1">
        <f>IF([1]Sheet4!Z47="Ya",1,0)</f>
        <v>0</v>
      </c>
      <c r="Z46" s="1">
        <f>IF([1]Sheet4!AA47="Ya",1,0)</f>
        <v>0</v>
      </c>
      <c r="AA46" s="1">
        <f>IF([1]Sheet4!AB47="Ya",1,0)</f>
        <v>0</v>
      </c>
      <c r="AB46" s="1">
        <f>IF([1]Sheet4!AC47="Ya",1,0)</f>
        <v>0</v>
      </c>
      <c r="AC46" s="1">
        <f>IF([1]Sheet4!AD47="Ya",1,0)</f>
        <v>0</v>
      </c>
      <c r="AD46" s="1">
        <f>IF([1]Sheet4!AE47="Ya",1,0)</f>
        <v>0</v>
      </c>
      <c r="AE46" s="1">
        <f>IF([1]Sheet4!AF47="Ya",1,0)</f>
        <v>0</v>
      </c>
      <c r="AF46" s="1">
        <f>IF([1]Sheet4!AG47="Ya",1,0)</f>
        <v>0</v>
      </c>
      <c r="AG46" s="1">
        <f>IF([1]Sheet4!AH47="Ya",1,0)</f>
        <v>0</v>
      </c>
      <c r="AH46" s="2" t="s">
        <v>38</v>
      </c>
      <c r="AI46" s="1" cm="1">
        <f t="array" ref="AI46">INDEX(koder,MATCH(AH46,kodek,0),0)</f>
        <v>5</v>
      </c>
    </row>
    <row r="47" spans="1:35" x14ac:dyDescent="0.25">
      <c r="A47" s="1">
        <f>IF([1]Sheet4!B48="Ya",1,0)</f>
        <v>0</v>
      </c>
      <c r="B47" s="1">
        <f>IF([1]Sheet4!C48="Ya",1,0)</f>
        <v>0</v>
      </c>
      <c r="C47" s="1">
        <f>IF([1]Sheet4!D48="Ya",1,0)</f>
        <v>1</v>
      </c>
      <c r="D47" s="1">
        <f>IF([1]Sheet4!E48="Ya",1,0)</f>
        <v>1</v>
      </c>
      <c r="E47" s="1">
        <f>IF([1]Sheet4!F48="Ya",1,0)</f>
        <v>0</v>
      </c>
      <c r="F47" s="1">
        <f>IF([1]Sheet4!G48="Ya",1,0)</f>
        <v>0</v>
      </c>
      <c r="G47" s="1">
        <f>IF([1]Sheet4!H48="Ya",1,0)</f>
        <v>0</v>
      </c>
      <c r="H47" s="1">
        <f>IF([1]Sheet4!I48="Ya",1,0)</f>
        <v>0</v>
      </c>
      <c r="I47" s="1">
        <f>IF([1]Sheet4!J48="Ya",1,0)</f>
        <v>0</v>
      </c>
      <c r="J47" s="1">
        <f>IF([1]Sheet4!K48="Ya",1,0)</f>
        <v>0</v>
      </c>
      <c r="K47" s="1">
        <f>IF([1]Sheet4!L48="Ya",1,0)</f>
        <v>0</v>
      </c>
      <c r="L47" s="1">
        <f>IF([1]Sheet4!M48="Ya",1,0)</f>
        <v>0</v>
      </c>
      <c r="M47" s="1">
        <f>IF([1]Sheet4!N48="Ya",1,0)</f>
        <v>0</v>
      </c>
      <c r="N47" s="1">
        <f>IF([1]Sheet4!O48="Ya",1,0)</f>
        <v>0</v>
      </c>
      <c r="O47" s="1">
        <f>IF([1]Sheet4!P48="Ya",1,0)</f>
        <v>0</v>
      </c>
      <c r="P47" s="1">
        <f>IF([1]Sheet4!Q48="Ya",1,0)</f>
        <v>0</v>
      </c>
      <c r="Q47" s="1">
        <f>IF([1]Sheet4!R48="Ya",1,0)</f>
        <v>0</v>
      </c>
      <c r="R47" s="1">
        <f>IF([1]Sheet4!S48="Ya",1,0)</f>
        <v>0</v>
      </c>
      <c r="S47" s="1">
        <f>IF([1]Sheet4!T48="Ya",1,0)</f>
        <v>0</v>
      </c>
      <c r="T47" s="1">
        <f>IF([1]Sheet4!U48="Ya",1,0)</f>
        <v>0</v>
      </c>
      <c r="U47" s="1">
        <f>IF([1]Sheet4!V48="Ya",1,0)</f>
        <v>0</v>
      </c>
      <c r="V47" s="1">
        <f>IF([1]Sheet4!W48="Ya",1,0)</f>
        <v>0</v>
      </c>
      <c r="W47" s="1">
        <f>IF([1]Sheet4!X48="Ya",1,0)</f>
        <v>0</v>
      </c>
      <c r="X47" s="1">
        <f>IF([1]Sheet4!Y48="Ya",1,0)</f>
        <v>0</v>
      </c>
      <c r="Y47" s="1">
        <f>IF([1]Sheet4!Z48="Ya",1,0)</f>
        <v>0</v>
      </c>
      <c r="Z47" s="1">
        <f>IF([1]Sheet4!AA48="Ya",1,0)</f>
        <v>0</v>
      </c>
      <c r="AA47" s="1">
        <f>IF([1]Sheet4!AB48="Ya",1,0)</f>
        <v>0</v>
      </c>
      <c r="AB47" s="1">
        <f>IF([1]Sheet4!AC48="Ya",1,0)</f>
        <v>0</v>
      </c>
      <c r="AC47" s="1">
        <f>IF([1]Sheet4!AD48="Ya",1,0)</f>
        <v>0</v>
      </c>
      <c r="AD47" s="1">
        <f>IF([1]Sheet4!AE48="Ya",1,0)</f>
        <v>0</v>
      </c>
      <c r="AE47" s="1">
        <f>IF([1]Sheet4!AF48="Ya",1,0)</f>
        <v>0</v>
      </c>
      <c r="AF47" s="1">
        <f>IF([1]Sheet4!AG48="Ya",1,0)</f>
        <v>0</v>
      </c>
      <c r="AG47" s="1">
        <f>IF([1]Sheet4!AH48="Ya",1,0)</f>
        <v>0</v>
      </c>
      <c r="AH47" s="2" t="s">
        <v>38</v>
      </c>
      <c r="AI47" s="1" cm="1">
        <f t="array" ref="AI47">INDEX(koder,MATCH(AH47,kodek,0),0)</f>
        <v>5</v>
      </c>
    </row>
    <row r="48" spans="1:35" x14ac:dyDescent="0.25">
      <c r="A48" s="1">
        <f>IF([1]Sheet4!B49="Ya",1,0)</f>
        <v>0</v>
      </c>
      <c r="B48" s="1">
        <f>IF([1]Sheet4!C49="Ya",1,0)</f>
        <v>0</v>
      </c>
      <c r="C48" s="1">
        <f>IF([1]Sheet4!D49="Ya",1,0)</f>
        <v>0</v>
      </c>
      <c r="D48" s="1">
        <f>IF([1]Sheet4!E49="Ya",1,0)</f>
        <v>0</v>
      </c>
      <c r="E48" s="1">
        <f>IF([1]Sheet4!F49="Ya",1,0)</f>
        <v>0</v>
      </c>
      <c r="F48" s="1">
        <f>IF([1]Sheet4!G49="Ya",1,0)</f>
        <v>0</v>
      </c>
      <c r="G48" s="1">
        <f>IF([1]Sheet4!H49="Ya",1,0)</f>
        <v>1</v>
      </c>
      <c r="H48" s="1">
        <f>IF([1]Sheet4!I49="Ya",1,0)</f>
        <v>0</v>
      </c>
      <c r="I48" s="1">
        <f>IF([1]Sheet4!J49="Ya",1,0)</f>
        <v>0</v>
      </c>
      <c r="J48" s="1">
        <f>IF([1]Sheet4!K49="Ya",1,0)</f>
        <v>0</v>
      </c>
      <c r="K48" s="1">
        <f>IF([1]Sheet4!L49="Ya",1,0)</f>
        <v>0</v>
      </c>
      <c r="L48" s="1">
        <f>IF([1]Sheet4!M49="Ya",1,0)</f>
        <v>0</v>
      </c>
      <c r="M48" s="1">
        <f>IF([1]Sheet4!N49="Ya",1,0)</f>
        <v>0</v>
      </c>
      <c r="N48" s="1">
        <f>IF([1]Sheet4!O49="Ya",1,0)</f>
        <v>0</v>
      </c>
      <c r="O48" s="1">
        <f>IF([1]Sheet4!P49="Ya",1,0)</f>
        <v>0</v>
      </c>
      <c r="P48" s="1">
        <f>IF([1]Sheet4!Q49="Ya",1,0)</f>
        <v>0</v>
      </c>
      <c r="Q48" s="1">
        <f>IF([1]Sheet4!R49="Ya",1,0)</f>
        <v>0</v>
      </c>
      <c r="R48" s="1">
        <f>IF([1]Sheet4!S49="Ya",1,0)</f>
        <v>0</v>
      </c>
      <c r="S48" s="1">
        <f>IF([1]Sheet4!T49="Ya",1,0)</f>
        <v>0</v>
      </c>
      <c r="T48" s="1">
        <f>IF([1]Sheet4!U49="Ya",1,0)</f>
        <v>0</v>
      </c>
      <c r="U48" s="1">
        <f>IF([1]Sheet4!V49="Ya",1,0)</f>
        <v>1</v>
      </c>
      <c r="V48" s="1">
        <f>IF([1]Sheet4!W49="Ya",1,0)</f>
        <v>0</v>
      </c>
      <c r="W48" s="1">
        <f>IF([1]Sheet4!X49="Ya",1,0)</f>
        <v>0</v>
      </c>
      <c r="X48" s="1">
        <f>IF([1]Sheet4!Y49="Ya",1,0)</f>
        <v>0</v>
      </c>
      <c r="Y48" s="1">
        <f>IF([1]Sheet4!Z49="Ya",1,0)</f>
        <v>0</v>
      </c>
      <c r="Z48" s="1">
        <f>IF([1]Sheet4!AA49="Ya",1,0)</f>
        <v>0</v>
      </c>
      <c r="AA48" s="1">
        <f>IF([1]Sheet4!AB49="Ya",1,0)</f>
        <v>0</v>
      </c>
      <c r="AB48" s="1">
        <f>IF([1]Sheet4!AC49="Ya",1,0)</f>
        <v>0</v>
      </c>
      <c r="AC48" s="1">
        <f>IF([1]Sheet4!AD49="Ya",1,0)</f>
        <v>0</v>
      </c>
      <c r="AD48" s="1">
        <f>IF([1]Sheet4!AE49="Ya",1,0)</f>
        <v>0</v>
      </c>
      <c r="AE48" s="1">
        <f>IF([1]Sheet4!AF49="Ya",1,0)</f>
        <v>0</v>
      </c>
      <c r="AF48" s="1">
        <f>IF([1]Sheet4!AG49="Ya",1,0)</f>
        <v>0</v>
      </c>
      <c r="AG48" s="1">
        <f>IF([1]Sheet4!AH49="Ya",1,0)</f>
        <v>0</v>
      </c>
      <c r="AH48" s="2" t="s">
        <v>38</v>
      </c>
      <c r="AI48" s="1" cm="1">
        <f t="array" ref="AI48">INDEX(koder,MATCH(AH48,kodek,0),0)</f>
        <v>5</v>
      </c>
    </row>
    <row r="49" spans="1:35" x14ac:dyDescent="0.25">
      <c r="A49" s="1">
        <f>IF([1]Sheet4!B50="Ya",1,0)</f>
        <v>0</v>
      </c>
      <c r="B49" s="1">
        <f>IF([1]Sheet4!C50="Ya",1,0)</f>
        <v>0</v>
      </c>
      <c r="C49" s="1">
        <f>IF([1]Sheet4!D50="Ya",1,0)</f>
        <v>0</v>
      </c>
      <c r="D49" s="1">
        <f>IF([1]Sheet4!E50="Ya",1,0)</f>
        <v>1</v>
      </c>
      <c r="E49" s="1">
        <f>IF([1]Sheet4!F50="Ya",1,0)</f>
        <v>0</v>
      </c>
      <c r="F49" s="1">
        <f>IF([1]Sheet4!G50="Ya",1,0)</f>
        <v>0</v>
      </c>
      <c r="G49" s="1">
        <f>IF([1]Sheet4!H50="Ya",1,0)</f>
        <v>0</v>
      </c>
      <c r="H49" s="1">
        <f>IF([1]Sheet4!I50="Ya",1,0)</f>
        <v>0</v>
      </c>
      <c r="I49" s="1">
        <f>IF([1]Sheet4!J50="Ya",1,0)</f>
        <v>0</v>
      </c>
      <c r="J49" s="1">
        <f>IF([1]Sheet4!K50="Ya",1,0)</f>
        <v>0</v>
      </c>
      <c r="K49" s="1">
        <f>IF([1]Sheet4!L50="Ya",1,0)</f>
        <v>0</v>
      </c>
      <c r="L49" s="1">
        <f>IF([1]Sheet4!M50="Ya",1,0)</f>
        <v>0</v>
      </c>
      <c r="M49" s="1">
        <f>IF([1]Sheet4!N50="Ya",1,0)</f>
        <v>0</v>
      </c>
      <c r="N49" s="1">
        <f>IF([1]Sheet4!O50="Ya",1,0)</f>
        <v>0</v>
      </c>
      <c r="O49" s="1">
        <f>IF([1]Sheet4!P50="Ya",1,0)</f>
        <v>0</v>
      </c>
      <c r="P49" s="1">
        <f>IF([1]Sheet4!Q50="Ya",1,0)</f>
        <v>0</v>
      </c>
      <c r="Q49" s="1">
        <f>IF([1]Sheet4!R50="Ya",1,0)</f>
        <v>0</v>
      </c>
      <c r="R49" s="1">
        <f>IF([1]Sheet4!S50="Ya",1,0)</f>
        <v>0</v>
      </c>
      <c r="S49" s="1">
        <f>IF([1]Sheet4!T50="Ya",1,0)</f>
        <v>0</v>
      </c>
      <c r="T49" s="1">
        <f>IF([1]Sheet4!U50="Ya",1,0)</f>
        <v>1</v>
      </c>
      <c r="U49" s="1">
        <f>IF([1]Sheet4!V50="Ya",1,0)</f>
        <v>0</v>
      </c>
      <c r="V49" s="1">
        <f>IF([1]Sheet4!W50="Ya",1,0)</f>
        <v>0</v>
      </c>
      <c r="W49" s="1">
        <f>IF([1]Sheet4!X50="Ya",1,0)</f>
        <v>0</v>
      </c>
      <c r="X49" s="1">
        <f>IF([1]Sheet4!Y50="Ya",1,0)</f>
        <v>0</v>
      </c>
      <c r="Y49" s="1">
        <f>IF([1]Sheet4!Z50="Ya",1,0)</f>
        <v>0</v>
      </c>
      <c r="Z49" s="1">
        <f>IF([1]Sheet4!AA50="Ya",1,0)</f>
        <v>0</v>
      </c>
      <c r="AA49" s="1">
        <f>IF([1]Sheet4!AB50="Ya",1,0)</f>
        <v>0</v>
      </c>
      <c r="AB49" s="1">
        <f>IF([1]Sheet4!AC50="Ya",1,0)</f>
        <v>0</v>
      </c>
      <c r="AC49" s="1">
        <f>IF([1]Sheet4!AD50="Ya",1,0)</f>
        <v>0</v>
      </c>
      <c r="AD49" s="1">
        <f>IF([1]Sheet4!AE50="Ya",1,0)</f>
        <v>0</v>
      </c>
      <c r="AE49" s="1">
        <f>IF([1]Sheet4!AF50="Ya",1,0)</f>
        <v>0</v>
      </c>
      <c r="AF49" s="1">
        <f>IF([1]Sheet4!AG50="Ya",1,0)</f>
        <v>0</v>
      </c>
      <c r="AG49" s="1">
        <f>IF([1]Sheet4!AH50="Ya",1,0)</f>
        <v>0</v>
      </c>
      <c r="AH49" s="2" t="s">
        <v>38</v>
      </c>
      <c r="AI49" s="1" cm="1">
        <f t="array" ref="AI49">INDEX(koder,MATCH(AH49,kodek,0),0)</f>
        <v>5</v>
      </c>
    </row>
    <row r="50" spans="1:35" x14ac:dyDescent="0.25">
      <c r="A50" s="1">
        <f>IF([1]Sheet4!B51="Ya",1,0)</f>
        <v>0</v>
      </c>
      <c r="B50" s="1">
        <f>IF([1]Sheet4!C51="Ya",1,0)</f>
        <v>0</v>
      </c>
      <c r="C50" s="1">
        <f>IF([1]Sheet4!D51="Ya",1,0)</f>
        <v>0</v>
      </c>
      <c r="D50" s="1">
        <f>IF([1]Sheet4!E51="Ya",1,0)</f>
        <v>1</v>
      </c>
      <c r="E50" s="1">
        <f>IF([1]Sheet4!F51="Ya",1,0)</f>
        <v>0</v>
      </c>
      <c r="F50" s="1">
        <f>IF([1]Sheet4!G51="Ya",1,0)</f>
        <v>0</v>
      </c>
      <c r="G50" s="1">
        <f>IF([1]Sheet4!H51="Ya",1,0)</f>
        <v>1</v>
      </c>
      <c r="H50" s="1">
        <f>IF([1]Sheet4!I51="Ya",1,0)</f>
        <v>0</v>
      </c>
      <c r="I50" s="1">
        <f>IF([1]Sheet4!J51="Ya",1,0)</f>
        <v>0</v>
      </c>
      <c r="J50" s="1">
        <f>IF([1]Sheet4!K51="Ya",1,0)</f>
        <v>0</v>
      </c>
      <c r="K50" s="1">
        <f>IF([1]Sheet4!L51="Ya",1,0)</f>
        <v>0</v>
      </c>
      <c r="L50" s="1">
        <f>IF([1]Sheet4!M51="Ya",1,0)</f>
        <v>0</v>
      </c>
      <c r="M50" s="1">
        <f>IF([1]Sheet4!N51="Ya",1,0)</f>
        <v>0</v>
      </c>
      <c r="N50" s="1">
        <f>IF([1]Sheet4!O51="Ya",1,0)</f>
        <v>0</v>
      </c>
      <c r="O50" s="1">
        <f>IF([1]Sheet4!P51="Ya",1,0)</f>
        <v>0</v>
      </c>
      <c r="P50" s="1">
        <f>IF([1]Sheet4!Q51="Ya",1,0)</f>
        <v>0</v>
      </c>
      <c r="Q50" s="1">
        <f>IF([1]Sheet4!R51="Ya",1,0)</f>
        <v>0</v>
      </c>
      <c r="R50" s="1">
        <f>IF([1]Sheet4!S51="Ya",1,0)</f>
        <v>0</v>
      </c>
      <c r="S50" s="1">
        <f>IF([1]Sheet4!T51="Ya",1,0)</f>
        <v>0</v>
      </c>
      <c r="T50" s="1">
        <f>IF([1]Sheet4!U51="Ya",1,0)</f>
        <v>1</v>
      </c>
      <c r="U50" s="1">
        <f>IF([1]Sheet4!V51="Ya",1,0)</f>
        <v>0</v>
      </c>
      <c r="V50" s="1">
        <f>IF([1]Sheet4!W51="Ya",1,0)</f>
        <v>0</v>
      </c>
      <c r="W50" s="1">
        <f>IF([1]Sheet4!X51="Ya",1,0)</f>
        <v>0</v>
      </c>
      <c r="X50" s="1">
        <f>IF([1]Sheet4!Y51="Ya",1,0)</f>
        <v>0</v>
      </c>
      <c r="Y50" s="1">
        <f>IF([1]Sheet4!Z51="Ya",1,0)</f>
        <v>0</v>
      </c>
      <c r="Z50" s="1">
        <f>IF([1]Sheet4!AA51="Ya",1,0)</f>
        <v>0</v>
      </c>
      <c r="AA50" s="1">
        <f>IF([1]Sheet4!AB51="Ya",1,0)</f>
        <v>0</v>
      </c>
      <c r="AB50" s="1">
        <f>IF([1]Sheet4!AC51="Ya",1,0)</f>
        <v>0</v>
      </c>
      <c r="AC50" s="1">
        <f>IF([1]Sheet4!AD51="Ya",1,0)</f>
        <v>0</v>
      </c>
      <c r="AD50" s="1">
        <f>IF([1]Sheet4!AE51="Ya",1,0)</f>
        <v>0</v>
      </c>
      <c r="AE50" s="1">
        <f>IF([1]Sheet4!AF51="Ya",1,0)</f>
        <v>0</v>
      </c>
      <c r="AF50" s="1">
        <f>IF([1]Sheet4!AG51="Ya",1,0)</f>
        <v>0</v>
      </c>
      <c r="AG50" s="1">
        <f>IF([1]Sheet4!AH51="Ya",1,0)</f>
        <v>0</v>
      </c>
      <c r="AH50" s="2" t="s">
        <v>38</v>
      </c>
      <c r="AI50" s="1" cm="1">
        <f t="array" ref="AI50">INDEX(koder,MATCH(AH50,kodek,0),0)</f>
        <v>5</v>
      </c>
    </row>
    <row r="51" spans="1:35" x14ac:dyDescent="0.25">
      <c r="A51" s="1">
        <f>IF([1]Sheet4!B52="Ya",1,0)</f>
        <v>0</v>
      </c>
      <c r="B51" s="1">
        <f>IF([1]Sheet4!C52="Ya",1,0)</f>
        <v>0</v>
      </c>
      <c r="C51" s="1">
        <f>IF([1]Sheet4!D52="Ya",1,0)</f>
        <v>0</v>
      </c>
      <c r="D51" s="1">
        <f>IF([1]Sheet4!E52="Ya",1,0)</f>
        <v>1</v>
      </c>
      <c r="E51" s="1">
        <f>IF([1]Sheet4!F52="Ya",1,0)</f>
        <v>0</v>
      </c>
      <c r="F51" s="1">
        <f>IF([1]Sheet4!G52="Ya",1,0)</f>
        <v>0</v>
      </c>
      <c r="G51" s="1">
        <f>IF([1]Sheet4!H52="Ya",1,0)</f>
        <v>1</v>
      </c>
      <c r="H51" s="1">
        <f>IF([1]Sheet4!I52="Ya",1,0)</f>
        <v>0</v>
      </c>
      <c r="I51" s="1">
        <f>IF([1]Sheet4!J52="Ya",1,0)</f>
        <v>0</v>
      </c>
      <c r="J51" s="1">
        <f>IF([1]Sheet4!K52="Ya",1,0)</f>
        <v>0</v>
      </c>
      <c r="K51" s="1">
        <f>IF([1]Sheet4!L52="Ya",1,0)</f>
        <v>0</v>
      </c>
      <c r="L51" s="1">
        <f>IF([1]Sheet4!M52="Ya",1,0)</f>
        <v>0</v>
      </c>
      <c r="M51" s="1">
        <f>IF([1]Sheet4!N52="Ya",1,0)</f>
        <v>0</v>
      </c>
      <c r="N51" s="1">
        <f>IF([1]Sheet4!O52="Ya",1,0)</f>
        <v>0</v>
      </c>
      <c r="O51" s="1">
        <f>IF([1]Sheet4!P52="Ya",1,0)</f>
        <v>0</v>
      </c>
      <c r="P51" s="1">
        <f>IF([1]Sheet4!Q52="Ya",1,0)</f>
        <v>0</v>
      </c>
      <c r="Q51" s="1">
        <f>IF([1]Sheet4!R52="Ya",1,0)</f>
        <v>0</v>
      </c>
      <c r="R51" s="1">
        <f>IF([1]Sheet4!S52="Ya",1,0)</f>
        <v>0</v>
      </c>
      <c r="S51" s="1">
        <f>IF([1]Sheet4!T52="Ya",1,0)</f>
        <v>0</v>
      </c>
      <c r="T51" s="1">
        <f>IF([1]Sheet4!U52="Ya",1,0)</f>
        <v>1</v>
      </c>
      <c r="U51" s="1">
        <f>IF([1]Sheet4!V52="Ya",1,0)</f>
        <v>1</v>
      </c>
      <c r="V51" s="1">
        <f>IF([1]Sheet4!W52="Ya",1,0)</f>
        <v>0</v>
      </c>
      <c r="W51" s="1">
        <f>IF([1]Sheet4!X52="Ya",1,0)</f>
        <v>0</v>
      </c>
      <c r="X51" s="1">
        <f>IF([1]Sheet4!Y52="Ya",1,0)</f>
        <v>0</v>
      </c>
      <c r="Y51" s="1">
        <f>IF([1]Sheet4!Z52="Ya",1,0)</f>
        <v>0</v>
      </c>
      <c r="Z51" s="1">
        <f>IF([1]Sheet4!AA52="Ya",1,0)</f>
        <v>0</v>
      </c>
      <c r="AA51" s="1">
        <f>IF([1]Sheet4!AB52="Ya",1,0)</f>
        <v>0</v>
      </c>
      <c r="AB51" s="1">
        <f>IF([1]Sheet4!AC52="Ya",1,0)</f>
        <v>0</v>
      </c>
      <c r="AC51" s="1">
        <f>IF([1]Sheet4!AD52="Ya",1,0)</f>
        <v>0</v>
      </c>
      <c r="AD51" s="1">
        <f>IF([1]Sheet4!AE52="Ya",1,0)</f>
        <v>0</v>
      </c>
      <c r="AE51" s="1">
        <f>IF([1]Sheet4!AF52="Ya",1,0)</f>
        <v>0</v>
      </c>
      <c r="AF51" s="1">
        <f>IF([1]Sheet4!AG52="Ya",1,0)</f>
        <v>0</v>
      </c>
      <c r="AG51" s="1">
        <f>IF([1]Sheet4!AH52="Ya",1,0)</f>
        <v>0</v>
      </c>
      <c r="AH51" s="2" t="s">
        <v>38</v>
      </c>
      <c r="AI51" s="1" cm="1">
        <f t="array" ref="AI51">INDEX(koder,MATCH(AH51,kodek,0),0)</f>
        <v>5</v>
      </c>
    </row>
    <row r="52" spans="1:35" x14ac:dyDescent="0.25">
      <c r="A52" s="1">
        <f>IF([1]Sheet4!B53="Ya",1,0)</f>
        <v>0</v>
      </c>
      <c r="B52" s="1">
        <f>IF([1]Sheet4!C53="Ya",1,0)</f>
        <v>0</v>
      </c>
      <c r="C52" s="1">
        <f>IF([1]Sheet4!D53="Ya",1,0)</f>
        <v>0</v>
      </c>
      <c r="D52" s="1">
        <f>IF([1]Sheet4!E53="Ya",1,0)</f>
        <v>1</v>
      </c>
      <c r="E52" s="1">
        <f>IF([1]Sheet4!F53="Ya",1,0)</f>
        <v>0</v>
      </c>
      <c r="F52" s="1">
        <f>IF([1]Sheet4!G53="Ya",1,0)</f>
        <v>0</v>
      </c>
      <c r="G52" s="1">
        <f>IF([1]Sheet4!H53="Ya",1,0)</f>
        <v>1</v>
      </c>
      <c r="H52" s="1">
        <f>IF([1]Sheet4!I53="Ya",1,0)</f>
        <v>0</v>
      </c>
      <c r="I52" s="1">
        <f>IF([1]Sheet4!J53="Ya",1,0)</f>
        <v>0</v>
      </c>
      <c r="J52" s="1">
        <f>IF([1]Sheet4!K53="Ya",1,0)</f>
        <v>0</v>
      </c>
      <c r="K52" s="1">
        <f>IF([1]Sheet4!L53="Ya",1,0)</f>
        <v>0</v>
      </c>
      <c r="L52" s="1">
        <f>IF([1]Sheet4!M53="Ya",1,0)</f>
        <v>0</v>
      </c>
      <c r="M52" s="1">
        <f>IF([1]Sheet4!N53="Ya",1,0)</f>
        <v>0</v>
      </c>
      <c r="N52" s="1">
        <f>IF([1]Sheet4!O53="Ya",1,0)</f>
        <v>0</v>
      </c>
      <c r="O52" s="1">
        <f>IF([1]Sheet4!P53="Ya",1,0)</f>
        <v>0</v>
      </c>
      <c r="P52" s="1">
        <f>IF([1]Sheet4!Q53="Ya",1,0)</f>
        <v>0</v>
      </c>
      <c r="Q52" s="1">
        <f>IF([1]Sheet4!R53="Ya",1,0)</f>
        <v>0</v>
      </c>
      <c r="R52" s="1">
        <f>IF([1]Sheet4!S53="Ya",1,0)</f>
        <v>0</v>
      </c>
      <c r="S52" s="1">
        <f>IF([1]Sheet4!T53="Ya",1,0)</f>
        <v>0</v>
      </c>
      <c r="T52" s="1">
        <f>IF([1]Sheet4!U53="Ya",1,0)</f>
        <v>0</v>
      </c>
      <c r="U52" s="1">
        <f>IF([1]Sheet4!V53="Ya",1,0)</f>
        <v>1</v>
      </c>
      <c r="V52" s="1">
        <f>IF([1]Sheet4!W53="Ya",1,0)</f>
        <v>0</v>
      </c>
      <c r="W52" s="1">
        <f>IF([1]Sheet4!X53="Ya",1,0)</f>
        <v>0</v>
      </c>
      <c r="X52" s="1">
        <f>IF([1]Sheet4!Y53="Ya",1,0)</f>
        <v>0</v>
      </c>
      <c r="Y52" s="1">
        <f>IF([1]Sheet4!Z53="Ya",1,0)</f>
        <v>0</v>
      </c>
      <c r="Z52" s="1">
        <f>IF([1]Sheet4!AA53="Ya",1,0)</f>
        <v>0</v>
      </c>
      <c r="AA52" s="1">
        <f>IF([1]Sheet4!AB53="Ya",1,0)</f>
        <v>0</v>
      </c>
      <c r="AB52" s="1">
        <f>IF([1]Sheet4!AC53="Ya",1,0)</f>
        <v>0</v>
      </c>
      <c r="AC52" s="1">
        <f>IF([1]Sheet4!AD53="Ya",1,0)</f>
        <v>0</v>
      </c>
      <c r="AD52" s="1">
        <f>IF([1]Sheet4!AE53="Ya",1,0)</f>
        <v>0</v>
      </c>
      <c r="AE52" s="1">
        <f>IF([1]Sheet4!AF53="Ya",1,0)</f>
        <v>0</v>
      </c>
      <c r="AF52" s="1">
        <f>IF([1]Sheet4!AG53="Ya",1,0)</f>
        <v>0</v>
      </c>
      <c r="AG52" s="1">
        <f>IF([1]Sheet4!AH53="Ya",1,0)</f>
        <v>0</v>
      </c>
      <c r="AH52" s="2" t="s">
        <v>38</v>
      </c>
      <c r="AI52" s="1" cm="1">
        <f t="array" ref="AI52">INDEX(koder,MATCH(AH52,kodek,0),0)</f>
        <v>5</v>
      </c>
    </row>
    <row r="53" spans="1:35" x14ac:dyDescent="0.25">
      <c r="A53" s="1">
        <f>IF([1]Sheet4!B54="Ya",1,0)</f>
        <v>0</v>
      </c>
      <c r="B53" s="1">
        <f>IF([1]Sheet4!C54="Ya",1,0)</f>
        <v>0</v>
      </c>
      <c r="C53" s="1">
        <f>IF([1]Sheet4!D54="Ya",1,0)</f>
        <v>0</v>
      </c>
      <c r="D53" s="1">
        <f>IF([1]Sheet4!E54="Ya",1,0)</f>
        <v>1</v>
      </c>
      <c r="E53" s="1">
        <f>IF([1]Sheet4!F54="Ya",1,0)</f>
        <v>0</v>
      </c>
      <c r="F53" s="1">
        <f>IF([1]Sheet4!G54="Ya",1,0)</f>
        <v>0</v>
      </c>
      <c r="G53" s="1">
        <f>IF([1]Sheet4!H54="Ya",1,0)</f>
        <v>0</v>
      </c>
      <c r="H53" s="1">
        <f>IF([1]Sheet4!I54="Ya",1,0)</f>
        <v>0</v>
      </c>
      <c r="I53" s="1">
        <f>IF([1]Sheet4!J54="Ya",1,0)</f>
        <v>0</v>
      </c>
      <c r="J53" s="1">
        <f>IF([1]Sheet4!K54="Ya",1,0)</f>
        <v>0</v>
      </c>
      <c r="K53" s="1">
        <f>IF([1]Sheet4!L54="Ya",1,0)</f>
        <v>0</v>
      </c>
      <c r="L53" s="1">
        <f>IF([1]Sheet4!M54="Ya",1,0)</f>
        <v>0</v>
      </c>
      <c r="M53" s="1">
        <f>IF([1]Sheet4!N54="Ya",1,0)</f>
        <v>0</v>
      </c>
      <c r="N53" s="1">
        <f>IF([1]Sheet4!O54="Ya",1,0)</f>
        <v>0</v>
      </c>
      <c r="O53" s="1">
        <f>IF([1]Sheet4!P54="Ya",1,0)</f>
        <v>0</v>
      </c>
      <c r="P53" s="1">
        <f>IF([1]Sheet4!Q54="Ya",1,0)</f>
        <v>0</v>
      </c>
      <c r="Q53" s="1">
        <f>IF([1]Sheet4!R54="Ya",1,0)</f>
        <v>0</v>
      </c>
      <c r="R53" s="1">
        <f>IF([1]Sheet4!S54="Ya",1,0)</f>
        <v>0</v>
      </c>
      <c r="S53" s="1">
        <f>IF([1]Sheet4!T54="Ya",1,0)</f>
        <v>0</v>
      </c>
      <c r="T53" s="1">
        <f>IF([1]Sheet4!U54="Ya",1,0)</f>
        <v>0</v>
      </c>
      <c r="U53" s="1">
        <f>IF([1]Sheet4!V54="Ya",1,0)</f>
        <v>1</v>
      </c>
      <c r="V53" s="1">
        <f>IF([1]Sheet4!W54="Ya",1,0)</f>
        <v>0</v>
      </c>
      <c r="W53" s="1">
        <f>IF([1]Sheet4!X54="Ya",1,0)</f>
        <v>0</v>
      </c>
      <c r="X53" s="1">
        <f>IF([1]Sheet4!Y54="Ya",1,0)</f>
        <v>0</v>
      </c>
      <c r="Y53" s="1">
        <f>IF([1]Sheet4!Z54="Ya",1,0)</f>
        <v>0</v>
      </c>
      <c r="Z53" s="1">
        <f>IF([1]Sheet4!AA54="Ya",1,0)</f>
        <v>0</v>
      </c>
      <c r="AA53" s="1">
        <f>IF([1]Sheet4!AB54="Ya",1,0)</f>
        <v>0</v>
      </c>
      <c r="AB53" s="1">
        <f>IF([1]Sheet4!AC54="Ya",1,0)</f>
        <v>0</v>
      </c>
      <c r="AC53" s="1">
        <f>IF([1]Sheet4!AD54="Ya",1,0)</f>
        <v>0</v>
      </c>
      <c r="AD53" s="1">
        <f>IF([1]Sheet4!AE54="Ya",1,0)</f>
        <v>0</v>
      </c>
      <c r="AE53" s="1">
        <f>IF([1]Sheet4!AF54="Ya",1,0)</f>
        <v>0</v>
      </c>
      <c r="AF53" s="1">
        <f>IF([1]Sheet4!AG54="Ya",1,0)</f>
        <v>0</v>
      </c>
      <c r="AG53" s="1">
        <f>IF([1]Sheet4!AH54="Ya",1,0)</f>
        <v>0</v>
      </c>
      <c r="AH53" s="2" t="s">
        <v>38</v>
      </c>
      <c r="AI53" s="1" cm="1">
        <f t="array" ref="AI53">INDEX(koder,MATCH(AH53,kodek,0),0)</f>
        <v>5</v>
      </c>
    </row>
    <row r="54" spans="1:35" x14ac:dyDescent="0.25">
      <c r="A54" s="1">
        <f>IF([1]Sheet4!B55="Ya",1,0)</f>
        <v>0</v>
      </c>
      <c r="B54" s="1">
        <f>IF([1]Sheet4!C55="Ya",1,0)</f>
        <v>0</v>
      </c>
      <c r="C54" s="1">
        <f>IF([1]Sheet4!D55="Ya",1,0)</f>
        <v>1</v>
      </c>
      <c r="D54" s="1">
        <f>IF([1]Sheet4!E55="Ya",1,0)</f>
        <v>0</v>
      </c>
      <c r="E54" s="1">
        <f>IF([1]Sheet4!F55="Ya",1,0)</f>
        <v>0</v>
      </c>
      <c r="F54" s="1">
        <f>IF([1]Sheet4!G55="Ya",1,0)</f>
        <v>0</v>
      </c>
      <c r="G54" s="1">
        <f>IF([1]Sheet4!H55="Ya",1,0)</f>
        <v>0</v>
      </c>
      <c r="H54" s="1">
        <f>IF([1]Sheet4!I55="Ya",1,0)</f>
        <v>0</v>
      </c>
      <c r="I54" s="1">
        <f>IF([1]Sheet4!J55="Ya",1,0)</f>
        <v>0</v>
      </c>
      <c r="J54" s="1">
        <f>IF([1]Sheet4!K55="Ya",1,0)</f>
        <v>0</v>
      </c>
      <c r="K54" s="1">
        <f>IF([1]Sheet4!L55="Ya",1,0)</f>
        <v>0</v>
      </c>
      <c r="L54" s="1">
        <f>IF([1]Sheet4!M55="Ya",1,0)</f>
        <v>0</v>
      </c>
      <c r="M54" s="1">
        <f>IF([1]Sheet4!N55="Ya",1,0)</f>
        <v>0</v>
      </c>
      <c r="N54" s="1">
        <f>IF([1]Sheet4!O55="Ya",1,0)</f>
        <v>0</v>
      </c>
      <c r="O54" s="1">
        <f>IF([1]Sheet4!P55="Ya",1,0)</f>
        <v>0</v>
      </c>
      <c r="P54" s="1">
        <f>IF([1]Sheet4!Q55="Ya",1,0)</f>
        <v>0</v>
      </c>
      <c r="Q54" s="1">
        <f>IF([1]Sheet4!R55="Ya",1,0)</f>
        <v>0</v>
      </c>
      <c r="R54" s="1">
        <f>IF([1]Sheet4!S55="Ya",1,0)</f>
        <v>0</v>
      </c>
      <c r="S54" s="1">
        <f>IF([1]Sheet4!T55="Ya",1,0)</f>
        <v>0</v>
      </c>
      <c r="T54" s="1">
        <f>IF([1]Sheet4!U55="Ya",1,0)</f>
        <v>1</v>
      </c>
      <c r="U54" s="1">
        <f>IF([1]Sheet4!V55="Ya",1,0)</f>
        <v>0</v>
      </c>
      <c r="V54" s="1">
        <f>IF([1]Sheet4!W55="Ya",1,0)</f>
        <v>0</v>
      </c>
      <c r="W54" s="1">
        <f>IF([1]Sheet4!X55="Ya",1,0)</f>
        <v>0</v>
      </c>
      <c r="X54" s="1">
        <f>IF([1]Sheet4!Y55="Ya",1,0)</f>
        <v>0</v>
      </c>
      <c r="Y54" s="1">
        <f>IF([1]Sheet4!Z55="Ya",1,0)</f>
        <v>0</v>
      </c>
      <c r="Z54" s="1">
        <f>IF([1]Sheet4!AA55="Ya",1,0)</f>
        <v>0</v>
      </c>
      <c r="AA54" s="1">
        <f>IF([1]Sheet4!AB55="Ya",1,0)</f>
        <v>0</v>
      </c>
      <c r="AB54" s="1">
        <f>IF([1]Sheet4!AC55="Ya",1,0)</f>
        <v>0</v>
      </c>
      <c r="AC54" s="1">
        <f>IF([1]Sheet4!AD55="Ya",1,0)</f>
        <v>0</v>
      </c>
      <c r="AD54" s="1">
        <f>IF([1]Sheet4!AE55="Ya",1,0)</f>
        <v>0</v>
      </c>
      <c r="AE54" s="1">
        <f>IF([1]Sheet4!AF55="Ya",1,0)</f>
        <v>0</v>
      </c>
      <c r="AF54" s="1">
        <f>IF([1]Sheet4!AG55="Ya",1,0)</f>
        <v>0</v>
      </c>
      <c r="AG54" s="1">
        <f>IF([1]Sheet4!AH55="Ya",1,0)</f>
        <v>0</v>
      </c>
      <c r="AH54" s="2" t="s">
        <v>38</v>
      </c>
      <c r="AI54" s="1" cm="1">
        <f t="array" ref="AI54">INDEX(koder,MATCH(AH54,kodek,0),0)</f>
        <v>5</v>
      </c>
    </row>
    <row r="55" spans="1:35" x14ac:dyDescent="0.25">
      <c r="A55" s="1">
        <f>IF([1]Sheet4!B56="Ya",1,0)</f>
        <v>0</v>
      </c>
      <c r="B55" s="1">
        <f>IF([1]Sheet4!C56="Ya",1,0)</f>
        <v>0</v>
      </c>
      <c r="C55" s="1">
        <f>IF([1]Sheet4!D56="Ya",1,0)</f>
        <v>1</v>
      </c>
      <c r="D55" s="1">
        <f>IF([1]Sheet4!E56="Ya",1,0)</f>
        <v>0</v>
      </c>
      <c r="E55" s="1">
        <f>IF([1]Sheet4!F56="Ya",1,0)</f>
        <v>0</v>
      </c>
      <c r="F55" s="1">
        <f>IF([1]Sheet4!G56="Ya",1,0)</f>
        <v>0</v>
      </c>
      <c r="G55" s="1">
        <f>IF([1]Sheet4!H56="Ya",1,0)</f>
        <v>1</v>
      </c>
      <c r="H55" s="1">
        <f>IF([1]Sheet4!I56="Ya",1,0)</f>
        <v>0</v>
      </c>
      <c r="I55" s="1">
        <f>IF([1]Sheet4!J56="Ya",1,0)</f>
        <v>0</v>
      </c>
      <c r="J55" s="1">
        <f>IF([1]Sheet4!K56="Ya",1,0)</f>
        <v>0</v>
      </c>
      <c r="K55" s="1">
        <f>IF([1]Sheet4!L56="Ya",1,0)</f>
        <v>0</v>
      </c>
      <c r="L55" s="1">
        <f>IF([1]Sheet4!M56="Ya",1,0)</f>
        <v>0</v>
      </c>
      <c r="M55" s="1">
        <f>IF([1]Sheet4!N56="Ya",1,0)</f>
        <v>0</v>
      </c>
      <c r="N55" s="1">
        <f>IF([1]Sheet4!O56="Ya",1,0)</f>
        <v>0</v>
      </c>
      <c r="O55" s="1">
        <f>IF([1]Sheet4!P56="Ya",1,0)</f>
        <v>0</v>
      </c>
      <c r="P55" s="1">
        <f>IF([1]Sheet4!Q56="Ya",1,0)</f>
        <v>0</v>
      </c>
      <c r="Q55" s="1">
        <f>IF([1]Sheet4!R56="Ya",1,0)</f>
        <v>0</v>
      </c>
      <c r="R55" s="1">
        <f>IF([1]Sheet4!S56="Ya",1,0)</f>
        <v>0</v>
      </c>
      <c r="S55" s="1">
        <f>IF([1]Sheet4!T56="Ya",1,0)</f>
        <v>0</v>
      </c>
      <c r="T55" s="1">
        <f>IF([1]Sheet4!U56="Ya",1,0)</f>
        <v>1</v>
      </c>
      <c r="U55" s="1">
        <f>IF([1]Sheet4!V56="Ya",1,0)</f>
        <v>0</v>
      </c>
      <c r="V55" s="1">
        <f>IF([1]Sheet4!W56="Ya",1,0)</f>
        <v>0</v>
      </c>
      <c r="W55" s="1">
        <f>IF([1]Sheet4!X56="Ya",1,0)</f>
        <v>0</v>
      </c>
      <c r="X55" s="1">
        <f>IF([1]Sheet4!Y56="Ya",1,0)</f>
        <v>0</v>
      </c>
      <c r="Y55" s="1">
        <f>IF([1]Sheet4!Z56="Ya",1,0)</f>
        <v>0</v>
      </c>
      <c r="Z55" s="1">
        <f>IF([1]Sheet4!AA56="Ya",1,0)</f>
        <v>0</v>
      </c>
      <c r="AA55" s="1">
        <f>IF([1]Sheet4!AB56="Ya",1,0)</f>
        <v>0</v>
      </c>
      <c r="AB55" s="1">
        <f>IF([1]Sheet4!AC56="Ya",1,0)</f>
        <v>0</v>
      </c>
      <c r="AC55" s="1">
        <f>IF([1]Sheet4!AD56="Ya",1,0)</f>
        <v>0</v>
      </c>
      <c r="AD55" s="1">
        <f>IF([1]Sheet4!AE56="Ya",1,0)</f>
        <v>0</v>
      </c>
      <c r="AE55" s="1">
        <f>IF([1]Sheet4!AF56="Ya",1,0)</f>
        <v>0</v>
      </c>
      <c r="AF55" s="1">
        <f>IF([1]Sheet4!AG56="Ya",1,0)</f>
        <v>0</v>
      </c>
      <c r="AG55" s="1">
        <f>IF([1]Sheet4!AH56="Ya",1,0)</f>
        <v>0</v>
      </c>
      <c r="AH55" s="2" t="s">
        <v>38</v>
      </c>
      <c r="AI55" s="1" cm="1">
        <f t="array" ref="AI55">INDEX(koder,MATCH(AH55,kodek,0),0)</f>
        <v>5</v>
      </c>
    </row>
    <row r="56" spans="1:35" x14ac:dyDescent="0.25">
      <c r="A56" s="1">
        <f>IF([1]Sheet4!B57="Ya",1,0)</f>
        <v>0</v>
      </c>
      <c r="B56" s="1">
        <f>IF([1]Sheet4!C57="Ya",1,0)</f>
        <v>0</v>
      </c>
      <c r="C56" s="1">
        <f>IF([1]Sheet4!D57="Ya",1,0)</f>
        <v>0</v>
      </c>
      <c r="D56" s="1">
        <f>IF([1]Sheet4!E57="Ya",1,0)</f>
        <v>0</v>
      </c>
      <c r="E56" s="1">
        <f>IF([1]Sheet4!F57="Ya",1,0)</f>
        <v>0</v>
      </c>
      <c r="F56" s="1">
        <f>IF([1]Sheet4!G57="Ya",1,0)</f>
        <v>1</v>
      </c>
      <c r="G56" s="1">
        <f>IF([1]Sheet4!H57="Ya",1,0)</f>
        <v>0</v>
      </c>
      <c r="H56" s="1">
        <f>IF([1]Sheet4!I57="Ya",1,0)</f>
        <v>0</v>
      </c>
      <c r="I56" s="1">
        <f>IF([1]Sheet4!J57="Ya",1,0)</f>
        <v>0</v>
      </c>
      <c r="J56" s="1">
        <f>IF([1]Sheet4!K57="Ya",1,0)</f>
        <v>0</v>
      </c>
      <c r="K56" s="1">
        <f>IF([1]Sheet4!L57="Ya",1,0)</f>
        <v>0</v>
      </c>
      <c r="L56" s="1">
        <f>IF([1]Sheet4!M57="Ya",1,0)</f>
        <v>0</v>
      </c>
      <c r="M56" s="1">
        <f>IF([1]Sheet4!N57="Ya",1,0)</f>
        <v>0</v>
      </c>
      <c r="N56" s="1">
        <f>IF([1]Sheet4!O57="Ya",1,0)</f>
        <v>0</v>
      </c>
      <c r="O56" s="1">
        <f>IF([1]Sheet4!P57="Ya",1,0)</f>
        <v>0</v>
      </c>
      <c r="P56" s="1">
        <f>IF([1]Sheet4!Q57="Ya",1,0)</f>
        <v>0</v>
      </c>
      <c r="Q56" s="1">
        <f>IF([1]Sheet4!R57="Ya",1,0)</f>
        <v>0</v>
      </c>
      <c r="R56" s="1">
        <f>IF([1]Sheet4!S57="Ya",1,0)</f>
        <v>0</v>
      </c>
      <c r="S56" s="1">
        <f>IF([1]Sheet4!T57="Ya",1,0)</f>
        <v>0</v>
      </c>
      <c r="T56" s="1">
        <f>IF([1]Sheet4!U57="Ya",1,0)</f>
        <v>0</v>
      </c>
      <c r="U56" s="1">
        <f>IF([1]Sheet4!V57="Ya",1,0)</f>
        <v>0</v>
      </c>
      <c r="V56" s="1">
        <f>IF([1]Sheet4!W57="Ya",1,0)</f>
        <v>0</v>
      </c>
      <c r="W56" s="1">
        <f>IF([1]Sheet4!X57="Ya",1,0)</f>
        <v>0</v>
      </c>
      <c r="X56" s="1">
        <f>IF([1]Sheet4!Y57="Ya",1,0)</f>
        <v>0</v>
      </c>
      <c r="Y56" s="1">
        <f>IF([1]Sheet4!Z57="Ya",1,0)</f>
        <v>0</v>
      </c>
      <c r="Z56" s="1">
        <f>IF([1]Sheet4!AA57="Ya",1,0)</f>
        <v>0</v>
      </c>
      <c r="AA56" s="1">
        <f>IF([1]Sheet4!AB57="Ya",1,0)</f>
        <v>0</v>
      </c>
      <c r="AB56" s="1">
        <f>IF([1]Sheet4!AC57="Ya",1,0)</f>
        <v>0</v>
      </c>
      <c r="AC56" s="1">
        <f>IF([1]Sheet4!AD57="Ya",1,0)</f>
        <v>0</v>
      </c>
      <c r="AD56" s="1">
        <f>IF([1]Sheet4!AE57="Ya",1,0)</f>
        <v>0</v>
      </c>
      <c r="AE56" s="1">
        <f>IF([1]Sheet4!AF57="Ya",1,0)</f>
        <v>0</v>
      </c>
      <c r="AF56" s="1">
        <f>IF([1]Sheet4!AG57="Ya",1,0)</f>
        <v>0</v>
      </c>
      <c r="AG56" s="1">
        <f>IF([1]Sheet4!AH57="Ya",1,0)</f>
        <v>0</v>
      </c>
      <c r="AH56" s="2" t="s">
        <v>39</v>
      </c>
      <c r="AI56" s="1" cm="1">
        <f t="array" ref="AI56">INDEX(koder,MATCH(AH56,kodek,0),0)</f>
        <v>6</v>
      </c>
    </row>
    <row r="57" spans="1:35" x14ac:dyDescent="0.25">
      <c r="A57" s="1">
        <f>IF([1]Sheet4!B58="Ya",1,0)</f>
        <v>0</v>
      </c>
      <c r="B57" s="1">
        <f>IF([1]Sheet4!C58="Ya",1,0)</f>
        <v>0</v>
      </c>
      <c r="C57" s="1">
        <f>IF([1]Sheet4!D58="Ya",1,0)</f>
        <v>0</v>
      </c>
      <c r="D57" s="1">
        <f>IF([1]Sheet4!E58="Ya",1,0)</f>
        <v>0</v>
      </c>
      <c r="E57" s="1">
        <f>IF([1]Sheet4!F58="Ya",1,0)</f>
        <v>0</v>
      </c>
      <c r="F57" s="1">
        <f>IF([1]Sheet4!G58="Ya",1,0)</f>
        <v>0</v>
      </c>
      <c r="G57" s="1">
        <f>IF([1]Sheet4!H58="Ya",1,0)</f>
        <v>0</v>
      </c>
      <c r="H57" s="1">
        <f>IF([1]Sheet4!I58="Ya",1,0)</f>
        <v>0</v>
      </c>
      <c r="I57" s="1">
        <f>IF([1]Sheet4!J58="Ya",1,0)</f>
        <v>0</v>
      </c>
      <c r="J57" s="1">
        <f>IF([1]Sheet4!K58="Ya",1,0)</f>
        <v>0</v>
      </c>
      <c r="K57" s="1">
        <f>IF([1]Sheet4!L58="Ya",1,0)</f>
        <v>0</v>
      </c>
      <c r="L57" s="1">
        <f>IF([1]Sheet4!M58="Ya",1,0)</f>
        <v>0</v>
      </c>
      <c r="M57" s="1">
        <f>IF([1]Sheet4!N58="Ya",1,0)</f>
        <v>0</v>
      </c>
      <c r="N57" s="1">
        <f>IF([1]Sheet4!O58="Ya",1,0)</f>
        <v>0</v>
      </c>
      <c r="O57" s="1">
        <f>IF([1]Sheet4!P58="Ya",1,0)</f>
        <v>0</v>
      </c>
      <c r="P57" s="1">
        <f>IF([1]Sheet4!Q58="Ya",1,0)</f>
        <v>0</v>
      </c>
      <c r="Q57" s="1">
        <f>IF([1]Sheet4!R58="Ya",1,0)</f>
        <v>0</v>
      </c>
      <c r="R57" s="1">
        <f>IF([1]Sheet4!S58="Ya",1,0)</f>
        <v>0</v>
      </c>
      <c r="S57" s="1">
        <f>IF([1]Sheet4!T58="Ya",1,0)</f>
        <v>0</v>
      </c>
      <c r="T57" s="1">
        <f>IF([1]Sheet4!U58="Ya",1,0)</f>
        <v>0</v>
      </c>
      <c r="U57" s="1">
        <f>IF([1]Sheet4!V58="Ya",1,0)</f>
        <v>0</v>
      </c>
      <c r="V57" s="1">
        <f>IF([1]Sheet4!W58="Ya",1,0)</f>
        <v>1</v>
      </c>
      <c r="W57" s="1">
        <f>IF([1]Sheet4!X58="Ya",1,0)</f>
        <v>0</v>
      </c>
      <c r="X57" s="1">
        <f>IF([1]Sheet4!Y58="Ya",1,0)</f>
        <v>0</v>
      </c>
      <c r="Y57" s="1">
        <f>IF([1]Sheet4!Z58="Ya",1,0)</f>
        <v>0</v>
      </c>
      <c r="Z57" s="1">
        <f>IF([1]Sheet4!AA58="Ya",1,0)</f>
        <v>0</v>
      </c>
      <c r="AA57" s="1">
        <f>IF([1]Sheet4!AB58="Ya",1,0)</f>
        <v>0</v>
      </c>
      <c r="AB57" s="1">
        <f>IF([1]Sheet4!AC58="Ya",1,0)</f>
        <v>0</v>
      </c>
      <c r="AC57" s="1">
        <f>IF([1]Sheet4!AD58="Ya",1,0)</f>
        <v>0</v>
      </c>
      <c r="AD57" s="1">
        <f>IF([1]Sheet4!AE58="Ya",1,0)</f>
        <v>0</v>
      </c>
      <c r="AE57" s="1">
        <f>IF([1]Sheet4!AF58="Ya",1,0)</f>
        <v>0</v>
      </c>
      <c r="AF57" s="1">
        <f>IF([1]Sheet4!AG58="Ya",1,0)</f>
        <v>0</v>
      </c>
      <c r="AG57" s="1">
        <f>IF([1]Sheet4!AH58="Ya",1,0)</f>
        <v>0</v>
      </c>
      <c r="AH57" s="2" t="s">
        <v>39</v>
      </c>
      <c r="AI57" s="1" cm="1">
        <f t="array" ref="AI57">INDEX(koder,MATCH(AH57,kodek,0),0)</f>
        <v>6</v>
      </c>
    </row>
    <row r="58" spans="1:35" x14ac:dyDescent="0.25">
      <c r="A58" s="1">
        <f>IF([1]Sheet4!B59="Ya",1,0)</f>
        <v>0</v>
      </c>
      <c r="B58" s="1">
        <f>IF([1]Sheet4!C59="Ya",1,0)</f>
        <v>0</v>
      </c>
      <c r="C58" s="1">
        <f>IF([1]Sheet4!D59="Ya",1,0)</f>
        <v>0</v>
      </c>
      <c r="D58" s="1">
        <f>IF([1]Sheet4!E59="Ya",1,0)</f>
        <v>0</v>
      </c>
      <c r="E58" s="1">
        <f>IF([1]Sheet4!F59="Ya",1,0)</f>
        <v>0</v>
      </c>
      <c r="F58" s="1">
        <f>IF([1]Sheet4!G59="Ya",1,0)</f>
        <v>0</v>
      </c>
      <c r="G58" s="1">
        <f>IF([1]Sheet4!H59="Ya",1,0)</f>
        <v>0</v>
      </c>
      <c r="H58" s="1">
        <f>IF([1]Sheet4!I59="Ya",1,0)</f>
        <v>0</v>
      </c>
      <c r="I58" s="1">
        <f>IF([1]Sheet4!J59="Ya",1,0)</f>
        <v>0</v>
      </c>
      <c r="J58" s="1">
        <f>IF([1]Sheet4!K59="Ya",1,0)</f>
        <v>0</v>
      </c>
      <c r="K58" s="1">
        <f>IF([1]Sheet4!L59="Ya",1,0)</f>
        <v>0</v>
      </c>
      <c r="L58" s="1">
        <f>IF([1]Sheet4!M59="Ya",1,0)</f>
        <v>0</v>
      </c>
      <c r="M58" s="1">
        <f>IF([1]Sheet4!N59="Ya",1,0)</f>
        <v>0</v>
      </c>
      <c r="N58" s="1">
        <f>IF([1]Sheet4!O59="Ya",1,0)</f>
        <v>0</v>
      </c>
      <c r="O58" s="1">
        <f>IF([1]Sheet4!P59="Ya",1,0)</f>
        <v>0</v>
      </c>
      <c r="P58" s="1">
        <f>IF([1]Sheet4!Q59="Ya",1,0)</f>
        <v>0</v>
      </c>
      <c r="Q58" s="1">
        <f>IF([1]Sheet4!R59="Ya",1,0)</f>
        <v>0</v>
      </c>
      <c r="R58" s="1">
        <f>IF([1]Sheet4!S59="Ya",1,0)</f>
        <v>0</v>
      </c>
      <c r="S58" s="1">
        <f>IF([1]Sheet4!T59="Ya",1,0)</f>
        <v>0</v>
      </c>
      <c r="T58" s="1">
        <f>IF([1]Sheet4!U59="Ya",1,0)</f>
        <v>0</v>
      </c>
      <c r="U58" s="1">
        <f>IF([1]Sheet4!V59="Ya",1,0)</f>
        <v>1</v>
      </c>
      <c r="V58" s="1">
        <f>IF([1]Sheet4!W59="Ya",1,0)</f>
        <v>0</v>
      </c>
      <c r="W58" s="1">
        <f>IF([1]Sheet4!X59="Ya",1,0)</f>
        <v>0</v>
      </c>
      <c r="X58" s="1">
        <f>IF([1]Sheet4!Y59="Ya",1,0)</f>
        <v>0</v>
      </c>
      <c r="Y58" s="1">
        <f>IF([1]Sheet4!Z59="Ya",1,0)</f>
        <v>0</v>
      </c>
      <c r="Z58" s="1">
        <f>IF([1]Sheet4!AA59="Ya",1,0)</f>
        <v>0</v>
      </c>
      <c r="AA58" s="1">
        <f>IF([1]Sheet4!AB59="Ya",1,0)</f>
        <v>0</v>
      </c>
      <c r="AB58" s="1">
        <f>IF([1]Sheet4!AC59="Ya",1,0)</f>
        <v>0</v>
      </c>
      <c r="AC58" s="1">
        <f>IF([1]Sheet4!AD59="Ya",1,0)</f>
        <v>0</v>
      </c>
      <c r="AD58" s="1">
        <f>IF([1]Sheet4!AE59="Ya",1,0)</f>
        <v>0</v>
      </c>
      <c r="AE58" s="1">
        <f>IF([1]Sheet4!AF59="Ya",1,0)</f>
        <v>0</v>
      </c>
      <c r="AF58" s="1">
        <f>IF([1]Sheet4!AG59="Ya",1,0)</f>
        <v>0</v>
      </c>
      <c r="AG58" s="1">
        <f>IF([1]Sheet4!AH59="Ya",1,0)</f>
        <v>0</v>
      </c>
      <c r="AH58" s="2" t="s">
        <v>39</v>
      </c>
      <c r="AI58" s="1" cm="1">
        <f t="array" ref="AI58">INDEX(koder,MATCH(AH58,kodek,0),0)</f>
        <v>6</v>
      </c>
    </row>
    <row r="59" spans="1:35" x14ac:dyDescent="0.25">
      <c r="A59" s="1">
        <f>IF([1]Sheet4!B60="Ya",1,0)</f>
        <v>0</v>
      </c>
      <c r="B59" s="1">
        <f>IF([1]Sheet4!C60="Ya",1,0)</f>
        <v>0</v>
      </c>
      <c r="C59" s="1">
        <f>IF([1]Sheet4!D60="Ya",1,0)</f>
        <v>0</v>
      </c>
      <c r="D59" s="1">
        <f>IF([1]Sheet4!E60="Ya",1,0)</f>
        <v>0</v>
      </c>
      <c r="E59" s="1">
        <f>IF([1]Sheet4!F60="Ya",1,0)</f>
        <v>0</v>
      </c>
      <c r="F59" s="1">
        <f>IF([1]Sheet4!G60="Ya",1,0)</f>
        <v>0</v>
      </c>
      <c r="G59" s="1">
        <f>IF([1]Sheet4!H60="Ya",1,0)</f>
        <v>0</v>
      </c>
      <c r="H59" s="1">
        <f>IF([1]Sheet4!I60="Ya",1,0)</f>
        <v>0</v>
      </c>
      <c r="I59" s="1">
        <f>IF([1]Sheet4!J60="Ya",1,0)</f>
        <v>0</v>
      </c>
      <c r="J59" s="1">
        <f>IF([1]Sheet4!K60="Ya",1,0)</f>
        <v>0</v>
      </c>
      <c r="K59" s="1">
        <f>IF([1]Sheet4!L60="Ya",1,0)</f>
        <v>0</v>
      </c>
      <c r="L59" s="1">
        <f>IF([1]Sheet4!M60="Ya",1,0)</f>
        <v>0</v>
      </c>
      <c r="M59" s="1">
        <f>IF([1]Sheet4!N60="Ya",1,0)</f>
        <v>0</v>
      </c>
      <c r="N59" s="1">
        <f>IF([1]Sheet4!O60="Ya",1,0)</f>
        <v>0</v>
      </c>
      <c r="O59" s="1">
        <f>IF([1]Sheet4!P60="Ya",1,0)</f>
        <v>0</v>
      </c>
      <c r="P59" s="1">
        <f>IF([1]Sheet4!Q60="Ya",1,0)</f>
        <v>0</v>
      </c>
      <c r="Q59" s="1">
        <f>IF([1]Sheet4!R60="Ya",1,0)</f>
        <v>0</v>
      </c>
      <c r="R59" s="1">
        <f>IF([1]Sheet4!S60="Ya",1,0)</f>
        <v>0</v>
      </c>
      <c r="S59" s="1">
        <f>IF([1]Sheet4!T60="Ya",1,0)</f>
        <v>0</v>
      </c>
      <c r="T59" s="1">
        <f>IF([1]Sheet4!U60="Ya",1,0)</f>
        <v>0</v>
      </c>
      <c r="U59" s="1">
        <f>IF([1]Sheet4!V60="Ya",1,0)</f>
        <v>0</v>
      </c>
      <c r="V59" s="1">
        <f>IF([1]Sheet4!W60="Ya",1,0)</f>
        <v>0</v>
      </c>
      <c r="W59" s="1">
        <f>IF([1]Sheet4!X60="Ya",1,0)</f>
        <v>1</v>
      </c>
      <c r="X59" s="1">
        <f>IF([1]Sheet4!Y60="Ya",1,0)</f>
        <v>0</v>
      </c>
      <c r="Y59" s="1">
        <f>IF([1]Sheet4!Z60="Ya",1,0)</f>
        <v>0</v>
      </c>
      <c r="Z59" s="1">
        <f>IF([1]Sheet4!AA60="Ya",1,0)</f>
        <v>0</v>
      </c>
      <c r="AA59" s="1">
        <f>IF([1]Sheet4!AB60="Ya",1,0)</f>
        <v>0</v>
      </c>
      <c r="AB59" s="1">
        <f>IF([1]Sheet4!AC60="Ya",1,0)</f>
        <v>0</v>
      </c>
      <c r="AC59" s="1">
        <f>IF([1]Sheet4!AD60="Ya",1,0)</f>
        <v>0</v>
      </c>
      <c r="AD59" s="1">
        <f>IF([1]Sheet4!AE60="Ya",1,0)</f>
        <v>0</v>
      </c>
      <c r="AE59" s="1">
        <f>IF([1]Sheet4!AF60="Ya",1,0)</f>
        <v>0</v>
      </c>
      <c r="AF59" s="1">
        <f>IF([1]Sheet4!AG60="Ya",1,0)</f>
        <v>0</v>
      </c>
      <c r="AG59" s="1">
        <f>IF([1]Sheet4!AH60="Ya",1,0)</f>
        <v>0</v>
      </c>
      <c r="AH59" s="2" t="s">
        <v>39</v>
      </c>
      <c r="AI59" s="1" cm="1">
        <f t="array" ref="AI59">INDEX(koder,MATCH(AH59,kodek,0),0)</f>
        <v>6</v>
      </c>
    </row>
    <row r="60" spans="1:35" x14ac:dyDescent="0.25">
      <c r="A60" s="1">
        <f>IF([1]Sheet4!B61="Ya",1,0)</f>
        <v>0</v>
      </c>
      <c r="B60" s="1">
        <f>IF([1]Sheet4!C61="Ya",1,0)</f>
        <v>0</v>
      </c>
      <c r="C60" s="1">
        <f>IF([1]Sheet4!D61="Ya",1,0)</f>
        <v>0</v>
      </c>
      <c r="D60" s="1">
        <f>IF([1]Sheet4!E61="Ya",1,0)</f>
        <v>0</v>
      </c>
      <c r="E60" s="1">
        <f>IF([1]Sheet4!F61="Ya",1,0)</f>
        <v>0</v>
      </c>
      <c r="F60" s="1">
        <f>IF([1]Sheet4!G61="Ya",1,0)</f>
        <v>0</v>
      </c>
      <c r="G60" s="1">
        <f>IF([1]Sheet4!H61="Ya",1,0)</f>
        <v>0</v>
      </c>
      <c r="H60" s="1">
        <f>IF([1]Sheet4!I61="Ya",1,0)</f>
        <v>0</v>
      </c>
      <c r="I60" s="1">
        <f>IF([1]Sheet4!J61="Ya",1,0)</f>
        <v>0</v>
      </c>
      <c r="J60" s="1">
        <f>IF([1]Sheet4!K61="Ya",1,0)</f>
        <v>0</v>
      </c>
      <c r="K60" s="1">
        <f>IF([1]Sheet4!L61="Ya",1,0)</f>
        <v>0</v>
      </c>
      <c r="L60" s="1">
        <f>IF([1]Sheet4!M61="Ya",1,0)</f>
        <v>0</v>
      </c>
      <c r="M60" s="1">
        <f>IF([1]Sheet4!N61="Ya",1,0)</f>
        <v>0</v>
      </c>
      <c r="N60" s="1">
        <f>IF([1]Sheet4!O61="Ya",1,0)</f>
        <v>0</v>
      </c>
      <c r="O60" s="1">
        <f>IF([1]Sheet4!P61="Ya",1,0)</f>
        <v>0</v>
      </c>
      <c r="P60" s="1">
        <f>IF([1]Sheet4!Q61="Ya",1,0)</f>
        <v>0</v>
      </c>
      <c r="Q60" s="1">
        <f>IF([1]Sheet4!R61="Ya",1,0)</f>
        <v>0</v>
      </c>
      <c r="R60" s="1">
        <f>IF([1]Sheet4!S61="Ya",1,0)</f>
        <v>0</v>
      </c>
      <c r="S60" s="1">
        <f>IF([1]Sheet4!T61="Ya",1,0)</f>
        <v>0</v>
      </c>
      <c r="T60" s="1">
        <f>IF([1]Sheet4!U61="Ya",1,0)</f>
        <v>0</v>
      </c>
      <c r="U60" s="1">
        <f>IF([1]Sheet4!V61="Ya",1,0)</f>
        <v>1</v>
      </c>
      <c r="V60" s="1">
        <f>IF([1]Sheet4!W61="Ya",1,0)</f>
        <v>1</v>
      </c>
      <c r="W60" s="1">
        <f>IF([1]Sheet4!X61="Ya",1,0)</f>
        <v>0</v>
      </c>
      <c r="X60" s="1">
        <f>IF([1]Sheet4!Y61="Ya",1,0)</f>
        <v>0</v>
      </c>
      <c r="Y60" s="1">
        <f>IF([1]Sheet4!Z61="Ya",1,0)</f>
        <v>0</v>
      </c>
      <c r="Z60" s="1">
        <f>IF([1]Sheet4!AA61="Ya",1,0)</f>
        <v>0</v>
      </c>
      <c r="AA60" s="1">
        <f>IF([1]Sheet4!AB61="Ya",1,0)</f>
        <v>0</v>
      </c>
      <c r="AB60" s="1">
        <f>IF([1]Sheet4!AC61="Ya",1,0)</f>
        <v>0</v>
      </c>
      <c r="AC60" s="1">
        <f>IF([1]Sheet4!AD61="Ya",1,0)</f>
        <v>0</v>
      </c>
      <c r="AD60" s="1">
        <f>IF([1]Sheet4!AE61="Ya",1,0)</f>
        <v>0</v>
      </c>
      <c r="AE60" s="1">
        <f>IF([1]Sheet4!AF61="Ya",1,0)</f>
        <v>0</v>
      </c>
      <c r="AF60" s="1">
        <f>IF([1]Sheet4!AG61="Ya",1,0)</f>
        <v>0</v>
      </c>
      <c r="AG60" s="1">
        <f>IF([1]Sheet4!AH61="Ya",1,0)</f>
        <v>0</v>
      </c>
      <c r="AH60" s="2" t="s">
        <v>39</v>
      </c>
      <c r="AI60" s="1" cm="1">
        <f t="array" ref="AI60">INDEX(koder,MATCH(AH60,kodek,0),0)</f>
        <v>6</v>
      </c>
    </row>
    <row r="61" spans="1:35" x14ac:dyDescent="0.25">
      <c r="A61" s="1">
        <f>IF([1]Sheet4!B62="Ya",1,0)</f>
        <v>0</v>
      </c>
      <c r="B61" s="1">
        <f>IF([1]Sheet4!C62="Ya",1,0)</f>
        <v>0</v>
      </c>
      <c r="C61" s="1">
        <f>IF([1]Sheet4!D62="Ya",1,0)</f>
        <v>0</v>
      </c>
      <c r="D61" s="1">
        <f>IF([1]Sheet4!E62="Ya",1,0)</f>
        <v>0</v>
      </c>
      <c r="E61" s="1">
        <f>IF([1]Sheet4!F62="Ya",1,0)</f>
        <v>0</v>
      </c>
      <c r="F61" s="1">
        <f>IF([1]Sheet4!G62="Ya",1,0)</f>
        <v>1</v>
      </c>
      <c r="G61" s="1">
        <f>IF([1]Sheet4!H62="Ya",1,0)</f>
        <v>0</v>
      </c>
      <c r="H61" s="1">
        <f>IF([1]Sheet4!I62="Ya",1,0)</f>
        <v>0</v>
      </c>
      <c r="I61" s="1">
        <f>IF([1]Sheet4!J62="Ya",1,0)</f>
        <v>0</v>
      </c>
      <c r="J61" s="1">
        <f>IF([1]Sheet4!K62="Ya",1,0)</f>
        <v>0</v>
      </c>
      <c r="K61" s="1">
        <f>IF([1]Sheet4!L62="Ya",1,0)</f>
        <v>0</v>
      </c>
      <c r="L61" s="1">
        <f>IF([1]Sheet4!M62="Ya",1,0)</f>
        <v>0</v>
      </c>
      <c r="M61" s="1">
        <f>IF([1]Sheet4!N62="Ya",1,0)</f>
        <v>0</v>
      </c>
      <c r="N61" s="1">
        <f>IF([1]Sheet4!O62="Ya",1,0)</f>
        <v>0</v>
      </c>
      <c r="O61" s="1">
        <f>IF([1]Sheet4!P62="Ya",1,0)</f>
        <v>0</v>
      </c>
      <c r="P61" s="1">
        <f>IF([1]Sheet4!Q62="Ya",1,0)</f>
        <v>0</v>
      </c>
      <c r="Q61" s="1">
        <f>IF([1]Sheet4!R62="Ya",1,0)</f>
        <v>0</v>
      </c>
      <c r="R61" s="1">
        <f>IF([1]Sheet4!S62="Ya",1,0)</f>
        <v>0</v>
      </c>
      <c r="S61" s="1">
        <f>IF([1]Sheet4!T62="Ya",1,0)</f>
        <v>0</v>
      </c>
      <c r="T61" s="1">
        <f>IF([1]Sheet4!U62="Ya",1,0)</f>
        <v>0</v>
      </c>
      <c r="U61" s="1">
        <f>IF([1]Sheet4!V62="Ya",1,0)</f>
        <v>0</v>
      </c>
      <c r="V61" s="1">
        <f>IF([1]Sheet4!W62="Ya",1,0)</f>
        <v>1</v>
      </c>
      <c r="W61" s="1">
        <f>IF([1]Sheet4!X62="Ya",1,0)</f>
        <v>0</v>
      </c>
      <c r="X61" s="1">
        <f>IF([1]Sheet4!Y62="Ya",1,0)</f>
        <v>0</v>
      </c>
      <c r="Y61" s="1">
        <f>IF([1]Sheet4!Z62="Ya",1,0)</f>
        <v>0</v>
      </c>
      <c r="Z61" s="1">
        <f>IF([1]Sheet4!AA62="Ya",1,0)</f>
        <v>0</v>
      </c>
      <c r="AA61" s="1">
        <f>IF([1]Sheet4!AB62="Ya",1,0)</f>
        <v>0</v>
      </c>
      <c r="AB61" s="1">
        <f>IF([1]Sheet4!AC62="Ya",1,0)</f>
        <v>0</v>
      </c>
      <c r="AC61" s="1">
        <f>IF([1]Sheet4!AD62="Ya",1,0)</f>
        <v>0</v>
      </c>
      <c r="AD61" s="1">
        <f>IF([1]Sheet4!AE62="Ya",1,0)</f>
        <v>0</v>
      </c>
      <c r="AE61" s="1">
        <f>IF([1]Sheet4!AF62="Ya",1,0)</f>
        <v>0</v>
      </c>
      <c r="AF61" s="1">
        <f>IF([1]Sheet4!AG62="Ya",1,0)</f>
        <v>0</v>
      </c>
      <c r="AG61" s="1">
        <f>IF([1]Sheet4!AH62="Ya",1,0)</f>
        <v>0</v>
      </c>
      <c r="AH61" s="2" t="s">
        <v>39</v>
      </c>
      <c r="AI61" s="1" cm="1">
        <f t="array" ref="AI61">INDEX(koder,MATCH(AH61,kodek,0),0)</f>
        <v>6</v>
      </c>
    </row>
    <row r="62" spans="1:35" x14ac:dyDescent="0.25">
      <c r="A62" s="1">
        <f>IF([1]Sheet4!B63="Ya",1,0)</f>
        <v>0</v>
      </c>
      <c r="B62" s="1">
        <f>IF([1]Sheet4!C63="Ya",1,0)</f>
        <v>0</v>
      </c>
      <c r="C62" s="1">
        <f>IF([1]Sheet4!D63="Ya",1,0)</f>
        <v>0</v>
      </c>
      <c r="D62" s="1">
        <f>IF([1]Sheet4!E63="Ya",1,0)</f>
        <v>0</v>
      </c>
      <c r="E62" s="1">
        <f>IF([1]Sheet4!F63="Ya",1,0)</f>
        <v>0</v>
      </c>
      <c r="F62" s="1">
        <f>IF([1]Sheet4!G63="Ya",1,0)</f>
        <v>1</v>
      </c>
      <c r="G62" s="1">
        <f>IF([1]Sheet4!H63="Ya",1,0)</f>
        <v>0</v>
      </c>
      <c r="H62" s="1">
        <f>IF([1]Sheet4!I63="Ya",1,0)</f>
        <v>0</v>
      </c>
      <c r="I62" s="1">
        <f>IF([1]Sheet4!J63="Ya",1,0)</f>
        <v>0</v>
      </c>
      <c r="J62" s="1">
        <f>IF([1]Sheet4!K63="Ya",1,0)</f>
        <v>0</v>
      </c>
      <c r="K62" s="1">
        <f>IF([1]Sheet4!L63="Ya",1,0)</f>
        <v>0</v>
      </c>
      <c r="L62" s="1">
        <f>IF([1]Sheet4!M63="Ya",1,0)</f>
        <v>0</v>
      </c>
      <c r="M62" s="1">
        <f>IF([1]Sheet4!N63="Ya",1,0)</f>
        <v>0</v>
      </c>
      <c r="N62" s="1">
        <f>IF([1]Sheet4!O63="Ya",1,0)</f>
        <v>0</v>
      </c>
      <c r="O62" s="1">
        <f>IF([1]Sheet4!P63="Ya",1,0)</f>
        <v>0</v>
      </c>
      <c r="P62" s="1">
        <f>IF([1]Sheet4!Q63="Ya",1,0)</f>
        <v>0</v>
      </c>
      <c r="Q62" s="1">
        <f>IF([1]Sheet4!R63="Ya",1,0)</f>
        <v>0</v>
      </c>
      <c r="R62" s="1">
        <f>IF([1]Sheet4!S63="Ya",1,0)</f>
        <v>0</v>
      </c>
      <c r="S62" s="1">
        <f>IF([1]Sheet4!T63="Ya",1,0)</f>
        <v>0</v>
      </c>
      <c r="T62" s="1">
        <f>IF([1]Sheet4!U63="Ya",1,0)</f>
        <v>0</v>
      </c>
      <c r="U62" s="1">
        <f>IF([1]Sheet4!V63="Ya",1,0)</f>
        <v>1</v>
      </c>
      <c r="V62" s="1">
        <f>IF([1]Sheet4!W63="Ya",1,0)</f>
        <v>1</v>
      </c>
      <c r="W62" s="1">
        <f>IF([1]Sheet4!X63="Ya",1,0)</f>
        <v>0</v>
      </c>
      <c r="X62" s="1">
        <f>IF([1]Sheet4!Y63="Ya",1,0)</f>
        <v>0</v>
      </c>
      <c r="Y62" s="1">
        <f>IF([1]Sheet4!Z63="Ya",1,0)</f>
        <v>0</v>
      </c>
      <c r="Z62" s="1">
        <f>IF([1]Sheet4!AA63="Ya",1,0)</f>
        <v>0</v>
      </c>
      <c r="AA62" s="1">
        <f>IF([1]Sheet4!AB63="Ya",1,0)</f>
        <v>0</v>
      </c>
      <c r="AB62" s="1">
        <f>IF([1]Sheet4!AC63="Ya",1,0)</f>
        <v>0</v>
      </c>
      <c r="AC62" s="1">
        <f>IF([1]Sheet4!AD63="Ya",1,0)</f>
        <v>0</v>
      </c>
      <c r="AD62" s="1">
        <f>IF([1]Sheet4!AE63="Ya",1,0)</f>
        <v>0</v>
      </c>
      <c r="AE62" s="1">
        <f>IF([1]Sheet4!AF63="Ya",1,0)</f>
        <v>0</v>
      </c>
      <c r="AF62" s="1">
        <f>IF([1]Sheet4!AG63="Ya",1,0)</f>
        <v>0</v>
      </c>
      <c r="AG62" s="1">
        <f>IF([1]Sheet4!AH63="Ya",1,0)</f>
        <v>0</v>
      </c>
      <c r="AH62" s="2" t="s">
        <v>39</v>
      </c>
      <c r="AI62" s="1" cm="1">
        <f t="array" ref="AI62">INDEX(koder,MATCH(AH62,kodek,0),0)</f>
        <v>6</v>
      </c>
    </row>
    <row r="63" spans="1:35" x14ac:dyDescent="0.25">
      <c r="A63" s="1">
        <f>IF([1]Sheet4!B64="Ya",1,0)</f>
        <v>0</v>
      </c>
      <c r="B63" s="1">
        <f>IF([1]Sheet4!C64="Ya",1,0)</f>
        <v>0</v>
      </c>
      <c r="C63" s="1">
        <f>IF([1]Sheet4!D64="Ya",1,0)</f>
        <v>0</v>
      </c>
      <c r="D63" s="1">
        <f>IF([1]Sheet4!E64="Ya",1,0)</f>
        <v>0</v>
      </c>
      <c r="E63" s="1">
        <f>IF([1]Sheet4!F64="Ya",1,0)</f>
        <v>0</v>
      </c>
      <c r="F63" s="1">
        <f>IF([1]Sheet4!G64="Ya",1,0)</f>
        <v>0</v>
      </c>
      <c r="G63" s="1">
        <f>IF([1]Sheet4!H64="Ya",1,0)</f>
        <v>0</v>
      </c>
      <c r="H63" s="1">
        <f>IF([1]Sheet4!I64="Ya",1,0)</f>
        <v>0</v>
      </c>
      <c r="I63" s="1">
        <f>IF([1]Sheet4!J64="Ya",1,0)</f>
        <v>0</v>
      </c>
      <c r="J63" s="1">
        <f>IF([1]Sheet4!K64="Ya",1,0)</f>
        <v>1</v>
      </c>
      <c r="K63" s="1">
        <f>IF([1]Sheet4!L64="Ya",1,0)</f>
        <v>0</v>
      </c>
      <c r="L63" s="1">
        <f>IF([1]Sheet4!M64="Ya",1,0)</f>
        <v>0</v>
      </c>
      <c r="M63" s="1">
        <f>IF([1]Sheet4!N64="Ya",1,0)</f>
        <v>0</v>
      </c>
      <c r="N63" s="1">
        <f>IF([1]Sheet4!O64="Ya",1,0)</f>
        <v>0</v>
      </c>
      <c r="O63" s="1">
        <f>IF([1]Sheet4!P64="Ya",1,0)</f>
        <v>0</v>
      </c>
      <c r="P63" s="1">
        <f>IF([1]Sheet4!Q64="Ya",1,0)</f>
        <v>0</v>
      </c>
      <c r="Q63" s="1">
        <f>IF([1]Sheet4!R64="Ya",1,0)</f>
        <v>0</v>
      </c>
      <c r="R63" s="1">
        <f>IF([1]Sheet4!S64="Ya",1,0)</f>
        <v>0</v>
      </c>
      <c r="S63" s="1">
        <f>IF([1]Sheet4!T64="Ya",1,0)</f>
        <v>0</v>
      </c>
      <c r="T63" s="1">
        <f>IF([1]Sheet4!U64="Ya",1,0)</f>
        <v>0</v>
      </c>
      <c r="U63" s="1">
        <f>IF([1]Sheet4!V64="Ya",1,0)</f>
        <v>1</v>
      </c>
      <c r="V63" s="1">
        <f>IF([1]Sheet4!W64="Ya",1,0)</f>
        <v>0</v>
      </c>
      <c r="W63" s="1">
        <f>IF([1]Sheet4!X64="Ya",1,0)</f>
        <v>0</v>
      </c>
      <c r="X63" s="1">
        <f>IF([1]Sheet4!Y64="Ya",1,0)</f>
        <v>0</v>
      </c>
      <c r="Y63" s="1">
        <f>IF([1]Sheet4!Z64="Ya",1,0)</f>
        <v>0</v>
      </c>
      <c r="Z63" s="1">
        <f>IF([1]Sheet4!AA64="Ya",1,0)</f>
        <v>0</v>
      </c>
      <c r="AA63" s="1">
        <f>IF([1]Sheet4!AB64="Ya",1,0)</f>
        <v>0</v>
      </c>
      <c r="AB63" s="1">
        <f>IF([1]Sheet4!AC64="Ya",1,0)</f>
        <v>0</v>
      </c>
      <c r="AC63" s="1">
        <f>IF([1]Sheet4!AD64="Ya",1,0)</f>
        <v>0</v>
      </c>
      <c r="AD63" s="1">
        <f>IF([1]Sheet4!AE64="Ya",1,0)</f>
        <v>0</v>
      </c>
      <c r="AE63" s="1">
        <f>IF([1]Sheet4!AF64="Ya",1,0)</f>
        <v>0</v>
      </c>
      <c r="AF63" s="1">
        <f>IF([1]Sheet4!AG64="Ya",1,0)</f>
        <v>0</v>
      </c>
      <c r="AG63" s="1">
        <f>IF([1]Sheet4!AH64="Ya",1,0)</f>
        <v>0</v>
      </c>
      <c r="AH63" s="2" t="s">
        <v>39</v>
      </c>
      <c r="AI63" s="1" cm="1">
        <f t="array" ref="AI63">INDEX(koder,MATCH(AH63,kodek,0),0)</f>
        <v>6</v>
      </c>
    </row>
    <row r="64" spans="1:35" x14ac:dyDescent="0.25">
      <c r="A64" s="1">
        <f>IF([1]Sheet4!B65="Ya",1,0)</f>
        <v>0</v>
      </c>
      <c r="B64" s="1">
        <f>IF([1]Sheet4!C65="Ya",1,0)</f>
        <v>0</v>
      </c>
      <c r="C64" s="1">
        <f>IF([1]Sheet4!D65="Ya",1,0)</f>
        <v>0</v>
      </c>
      <c r="D64" s="1">
        <f>IF([1]Sheet4!E65="Ya",1,0)</f>
        <v>0</v>
      </c>
      <c r="E64" s="1">
        <f>IF([1]Sheet4!F65="Ya",1,0)</f>
        <v>0</v>
      </c>
      <c r="F64" s="1">
        <f>IF([1]Sheet4!G65="Ya",1,0)</f>
        <v>0</v>
      </c>
      <c r="G64" s="1">
        <f>IF([1]Sheet4!H65="Ya",1,0)</f>
        <v>0</v>
      </c>
      <c r="H64" s="1">
        <f>IF([1]Sheet4!I65="Ya",1,0)</f>
        <v>0</v>
      </c>
      <c r="I64" s="1">
        <f>IF([1]Sheet4!J65="Ya",1,0)</f>
        <v>0</v>
      </c>
      <c r="J64" s="1">
        <f>IF([1]Sheet4!K65="Ya",1,0)</f>
        <v>0</v>
      </c>
      <c r="K64" s="1">
        <f>IF([1]Sheet4!L65="Ya",1,0)</f>
        <v>0</v>
      </c>
      <c r="L64" s="1">
        <f>IF([1]Sheet4!M65="Ya",1,0)</f>
        <v>0</v>
      </c>
      <c r="M64" s="1">
        <f>IF([1]Sheet4!N65="Ya",1,0)</f>
        <v>0</v>
      </c>
      <c r="N64" s="1">
        <f>IF([1]Sheet4!O65="Ya",1,0)</f>
        <v>0</v>
      </c>
      <c r="O64" s="1">
        <f>IF([1]Sheet4!P65="Ya",1,0)</f>
        <v>0</v>
      </c>
      <c r="P64" s="1">
        <f>IF([1]Sheet4!Q65="Ya",1,0)</f>
        <v>0</v>
      </c>
      <c r="Q64" s="1">
        <f>IF([1]Sheet4!R65="Ya",1,0)</f>
        <v>0</v>
      </c>
      <c r="R64" s="1">
        <f>IF([1]Sheet4!S65="Ya",1,0)</f>
        <v>0</v>
      </c>
      <c r="S64" s="1">
        <f>IF([1]Sheet4!T65="Ya",1,0)</f>
        <v>0</v>
      </c>
      <c r="T64" s="1">
        <f>IF([1]Sheet4!U65="Ya",1,0)</f>
        <v>0</v>
      </c>
      <c r="U64" s="1">
        <f>IF([1]Sheet4!V65="Ya",1,0)</f>
        <v>1</v>
      </c>
      <c r="V64" s="1">
        <f>IF([1]Sheet4!W65="Ya",1,0)</f>
        <v>0</v>
      </c>
      <c r="W64" s="1">
        <f>IF([1]Sheet4!X65="Ya",1,0)</f>
        <v>1</v>
      </c>
      <c r="X64" s="1">
        <f>IF([1]Sheet4!Y65="Ya",1,0)</f>
        <v>0</v>
      </c>
      <c r="Y64" s="1">
        <f>IF([1]Sheet4!Z65="Ya",1,0)</f>
        <v>0</v>
      </c>
      <c r="Z64" s="1">
        <f>IF([1]Sheet4!AA65="Ya",1,0)</f>
        <v>0</v>
      </c>
      <c r="AA64" s="1">
        <f>IF([1]Sheet4!AB65="Ya",1,0)</f>
        <v>0</v>
      </c>
      <c r="AB64" s="1">
        <f>IF([1]Sheet4!AC65="Ya",1,0)</f>
        <v>0</v>
      </c>
      <c r="AC64" s="1">
        <f>IF([1]Sheet4!AD65="Ya",1,0)</f>
        <v>0</v>
      </c>
      <c r="AD64" s="1">
        <f>IF([1]Sheet4!AE65="Ya",1,0)</f>
        <v>0</v>
      </c>
      <c r="AE64" s="1">
        <f>IF([1]Sheet4!AF65="Ya",1,0)</f>
        <v>0</v>
      </c>
      <c r="AF64" s="1">
        <f>IF([1]Sheet4!AG65="Ya",1,0)</f>
        <v>0</v>
      </c>
      <c r="AG64" s="1">
        <f>IF([1]Sheet4!AH65="Ya",1,0)</f>
        <v>0</v>
      </c>
      <c r="AH64" s="2" t="s">
        <v>39</v>
      </c>
      <c r="AI64" s="1" cm="1">
        <f t="array" ref="AI64">INDEX(koder,MATCH(AH64,kodek,0),0)</f>
        <v>6</v>
      </c>
    </row>
    <row r="65" spans="1:35" x14ac:dyDescent="0.25">
      <c r="A65" s="1">
        <f>IF([1]Sheet4!B66="Ya",1,0)</f>
        <v>0</v>
      </c>
      <c r="B65" s="1">
        <f>IF([1]Sheet4!C66="Ya",1,0)</f>
        <v>0</v>
      </c>
      <c r="C65" s="1">
        <f>IF([1]Sheet4!D66="Ya",1,0)</f>
        <v>0</v>
      </c>
      <c r="D65" s="1">
        <f>IF([1]Sheet4!E66="Ya",1,0)</f>
        <v>0</v>
      </c>
      <c r="E65" s="1">
        <f>IF([1]Sheet4!F66="Ya",1,0)</f>
        <v>0</v>
      </c>
      <c r="F65" s="1">
        <f>IF([1]Sheet4!G66="Ya",1,0)</f>
        <v>0</v>
      </c>
      <c r="G65" s="1">
        <f>IF([1]Sheet4!H66="Ya",1,0)</f>
        <v>0</v>
      </c>
      <c r="H65" s="1">
        <f>IF([1]Sheet4!I66="Ya",1,0)</f>
        <v>0</v>
      </c>
      <c r="I65" s="1">
        <f>IF([1]Sheet4!J66="Ya",1,0)</f>
        <v>0</v>
      </c>
      <c r="J65" s="1">
        <f>IF([1]Sheet4!K66="Ya",1,0)</f>
        <v>0</v>
      </c>
      <c r="K65" s="1">
        <f>IF([1]Sheet4!L66="Ya",1,0)</f>
        <v>0</v>
      </c>
      <c r="L65" s="1">
        <f>IF([1]Sheet4!M66="Ya",1,0)</f>
        <v>0</v>
      </c>
      <c r="M65" s="1">
        <f>IF([1]Sheet4!N66="Ya",1,0)</f>
        <v>0</v>
      </c>
      <c r="N65" s="1">
        <f>IF([1]Sheet4!O66="Ya",1,0)</f>
        <v>0</v>
      </c>
      <c r="O65" s="1">
        <f>IF([1]Sheet4!P66="Ya",1,0)</f>
        <v>0</v>
      </c>
      <c r="P65" s="1">
        <f>IF([1]Sheet4!Q66="Ya",1,0)</f>
        <v>0</v>
      </c>
      <c r="Q65" s="1">
        <f>IF([1]Sheet4!R66="Ya",1,0)</f>
        <v>0</v>
      </c>
      <c r="R65" s="1">
        <f>IF([1]Sheet4!S66="Ya",1,0)</f>
        <v>0</v>
      </c>
      <c r="S65" s="1">
        <f>IF([1]Sheet4!T66="Ya",1,0)</f>
        <v>0</v>
      </c>
      <c r="T65" s="1">
        <f>IF([1]Sheet4!U66="Ya",1,0)</f>
        <v>0</v>
      </c>
      <c r="U65" s="1">
        <f>IF([1]Sheet4!V66="Ya",1,0)</f>
        <v>0</v>
      </c>
      <c r="V65" s="1">
        <f>IF([1]Sheet4!W66="Ya",1,0)</f>
        <v>0</v>
      </c>
      <c r="W65" s="1">
        <f>IF([1]Sheet4!X66="Ya",1,0)</f>
        <v>0</v>
      </c>
      <c r="X65" s="1">
        <f>IF([1]Sheet4!Y66="Ya",1,0)</f>
        <v>1</v>
      </c>
      <c r="Y65" s="1">
        <f>IF([1]Sheet4!Z66="Ya",1,0)</f>
        <v>0</v>
      </c>
      <c r="Z65" s="1">
        <f>IF([1]Sheet4!AA66="Ya",1,0)</f>
        <v>0</v>
      </c>
      <c r="AA65" s="1">
        <f>IF([1]Sheet4!AB66="Ya",1,0)</f>
        <v>0</v>
      </c>
      <c r="AB65" s="1">
        <f>IF([1]Sheet4!AC66="Ya",1,0)</f>
        <v>0</v>
      </c>
      <c r="AC65" s="1">
        <f>IF([1]Sheet4!AD66="Ya",1,0)</f>
        <v>0</v>
      </c>
      <c r="AD65" s="1">
        <f>IF([1]Sheet4!AE66="Ya",1,0)</f>
        <v>0</v>
      </c>
      <c r="AE65" s="1">
        <f>IF([1]Sheet4!AF66="Ya",1,0)</f>
        <v>0</v>
      </c>
      <c r="AF65" s="1">
        <f>IF([1]Sheet4!AG66="Ya",1,0)</f>
        <v>0</v>
      </c>
      <c r="AG65" s="1">
        <f>IF([1]Sheet4!AH66="Ya",1,0)</f>
        <v>0</v>
      </c>
      <c r="AH65" s="2" t="s">
        <v>40</v>
      </c>
      <c r="AI65" s="1" cm="1">
        <f t="array" ref="AI65">INDEX(koder,MATCH(AH65,kodek,0),0)</f>
        <v>7</v>
      </c>
    </row>
    <row r="66" spans="1:35" x14ac:dyDescent="0.25">
      <c r="A66" s="1">
        <f>IF([1]Sheet4!B67="Ya",1,0)</f>
        <v>0</v>
      </c>
      <c r="B66" s="1">
        <f>IF([1]Sheet4!C67="Ya",1,0)</f>
        <v>1</v>
      </c>
      <c r="C66" s="1">
        <f>IF([1]Sheet4!D67="Ya",1,0)</f>
        <v>0</v>
      </c>
      <c r="D66" s="1">
        <f>IF([1]Sheet4!E67="Ya",1,0)</f>
        <v>0</v>
      </c>
      <c r="E66" s="1">
        <f>IF([1]Sheet4!F67="Ya",1,0)</f>
        <v>0</v>
      </c>
      <c r="F66" s="1">
        <f>IF([1]Sheet4!G67="Ya",1,0)</f>
        <v>0</v>
      </c>
      <c r="G66" s="1">
        <f>IF([1]Sheet4!H67="Ya",1,0)</f>
        <v>0</v>
      </c>
      <c r="H66" s="1">
        <f>IF([1]Sheet4!I67="Ya",1,0)</f>
        <v>0</v>
      </c>
      <c r="I66" s="1">
        <f>IF([1]Sheet4!J67="Ya",1,0)</f>
        <v>0</v>
      </c>
      <c r="J66" s="1">
        <f>IF([1]Sheet4!K67="Ya",1,0)</f>
        <v>0</v>
      </c>
      <c r="K66" s="1">
        <f>IF([1]Sheet4!L67="Ya",1,0)</f>
        <v>0</v>
      </c>
      <c r="L66" s="1">
        <f>IF([1]Sheet4!M67="Ya",1,0)</f>
        <v>0</v>
      </c>
      <c r="M66" s="1">
        <f>IF([1]Sheet4!N67="Ya",1,0)</f>
        <v>0</v>
      </c>
      <c r="N66" s="1">
        <f>IF([1]Sheet4!O67="Ya",1,0)</f>
        <v>0</v>
      </c>
      <c r="O66" s="1">
        <f>IF([1]Sheet4!P67="Ya",1,0)</f>
        <v>0</v>
      </c>
      <c r="P66" s="1">
        <f>IF([1]Sheet4!Q67="Ya",1,0)</f>
        <v>0</v>
      </c>
      <c r="Q66" s="1">
        <f>IF([1]Sheet4!R67="Ya",1,0)</f>
        <v>0</v>
      </c>
      <c r="R66" s="1">
        <f>IF([1]Sheet4!S67="Ya",1,0)</f>
        <v>0</v>
      </c>
      <c r="S66" s="1">
        <f>IF([1]Sheet4!T67="Ya",1,0)</f>
        <v>0</v>
      </c>
      <c r="T66" s="1">
        <f>IF([1]Sheet4!U67="Ya",1,0)</f>
        <v>0</v>
      </c>
      <c r="U66" s="1">
        <f>IF([1]Sheet4!V67="Ya",1,0)</f>
        <v>0</v>
      </c>
      <c r="V66" s="1">
        <f>IF([1]Sheet4!W67="Ya",1,0)</f>
        <v>0</v>
      </c>
      <c r="W66" s="1">
        <f>IF([1]Sheet4!X67="Ya",1,0)</f>
        <v>0</v>
      </c>
      <c r="X66" s="1">
        <f>IF([1]Sheet4!Y67="Ya",1,0)</f>
        <v>1</v>
      </c>
      <c r="Y66" s="1">
        <f>IF([1]Sheet4!Z67="Ya",1,0)</f>
        <v>0</v>
      </c>
      <c r="Z66" s="1">
        <f>IF([1]Sheet4!AA67="Ya",1,0)</f>
        <v>0</v>
      </c>
      <c r="AA66" s="1">
        <f>IF([1]Sheet4!AB67="Ya",1,0)</f>
        <v>0</v>
      </c>
      <c r="AB66" s="1">
        <f>IF([1]Sheet4!AC67="Ya",1,0)</f>
        <v>0</v>
      </c>
      <c r="AC66" s="1">
        <f>IF([1]Sheet4!AD67="Ya",1,0)</f>
        <v>0</v>
      </c>
      <c r="AD66" s="1">
        <f>IF([1]Sheet4!AE67="Ya",1,0)</f>
        <v>0</v>
      </c>
      <c r="AE66" s="1">
        <f>IF([1]Sheet4!AF67="Ya",1,0)</f>
        <v>0</v>
      </c>
      <c r="AF66" s="1">
        <f>IF([1]Sheet4!AG67="Ya",1,0)</f>
        <v>0</v>
      </c>
      <c r="AG66" s="1">
        <f>IF([1]Sheet4!AH67="Ya",1,0)</f>
        <v>0</v>
      </c>
      <c r="AH66" s="2" t="s">
        <v>40</v>
      </c>
      <c r="AI66" s="1" cm="1">
        <f t="array" ref="AI66">INDEX(koder,MATCH(AH66,kodek,0),0)</f>
        <v>7</v>
      </c>
    </row>
    <row r="67" spans="1:35" x14ac:dyDescent="0.25">
      <c r="A67" s="1">
        <f>IF([1]Sheet4!B68="Ya",1,0)</f>
        <v>0</v>
      </c>
      <c r="B67" s="1">
        <f>IF([1]Sheet4!C68="Ya",1,0)</f>
        <v>1</v>
      </c>
      <c r="C67" s="1">
        <f>IF([1]Sheet4!D68="Ya",1,0)</f>
        <v>0</v>
      </c>
      <c r="D67" s="1">
        <f>IF([1]Sheet4!E68="Ya",1,0)</f>
        <v>0</v>
      </c>
      <c r="E67" s="1">
        <f>IF([1]Sheet4!F68="Ya",1,0)</f>
        <v>0</v>
      </c>
      <c r="F67" s="1">
        <f>IF([1]Sheet4!G68="Ya",1,0)</f>
        <v>0</v>
      </c>
      <c r="G67" s="1">
        <f>IF([1]Sheet4!H68="Ya",1,0)</f>
        <v>0</v>
      </c>
      <c r="H67" s="1">
        <f>IF([1]Sheet4!I68="Ya",1,0)</f>
        <v>0</v>
      </c>
      <c r="I67" s="1">
        <f>IF([1]Sheet4!J68="Ya",1,0)</f>
        <v>0</v>
      </c>
      <c r="J67" s="1">
        <f>IF([1]Sheet4!K68="Ya",1,0)</f>
        <v>0</v>
      </c>
      <c r="K67" s="1">
        <f>IF([1]Sheet4!L68="Ya",1,0)</f>
        <v>0</v>
      </c>
      <c r="L67" s="1">
        <f>IF([1]Sheet4!M68="Ya",1,0)</f>
        <v>0</v>
      </c>
      <c r="M67" s="1">
        <f>IF([1]Sheet4!N68="Ya",1,0)</f>
        <v>0</v>
      </c>
      <c r="N67" s="1">
        <f>IF([1]Sheet4!O68="Ya",1,0)</f>
        <v>0</v>
      </c>
      <c r="O67" s="1">
        <f>IF([1]Sheet4!P68="Ya",1,0)</f>
        <v>0</v>
      </c>
      <c r="P67" s="1">
        <f>IF([1]Sheet4!Q68="Ya",1,0)</f>
        <v>0</v>
      </c>
      <c r="Q67" s="1">
        <f>IF([1]Sheet4!R68="Ya",1,0)</f>
        <v>0</v>
      </c>
      <c r="R67" s="1">
        <f>IF([1]Sheet4!S68="Ya",1,0)</f>
        <v>0</v>
      </c>
      <c r="S67" s="1">
        <f>IF([1]Sheet4!T68="Ya",1,0)</f>
        <v>0</v>
      </c>
      <c r="T67" s="1">
        <f>IF([1]Sheet4!U68="Ya",1,0)</f>
        <v>0</v>
      </c>
      <c r="U67" s="1">
        <f>IF([1]Sheet4!V68="Ya",1,0)</f>
        <v>0</v>
      </c>
      <c r="V67" s="1">
        <f>IF([1]Sheet4!W68="Ya",1,0)</f>
        <v>0</v>
      </c>
      <c r="W67" s="1">
        <f>IF([1]Sheet4!X68="Ya",1,0)</f>
        <v>0</v>
      </c>
      <c r="X67" s="1">
        <f>IF([1]Sheet4!Y68="Ya",1,0)</f>
        <v>1</v>
      </c>
      <c r="Y67" s="1">
        <f>IF([1]Sheet4!Z68="Ya",1,0)</f>
        <v>1</v>
      </c>
      <c r="Z67" s="1">
        <f>IF([1]Sheet4!AA68="Ya",1,0)</f>
        <v>0</v>
      </c>
      <c r="AA67" s="1">
        <f>IF([1]Sheet4!AB68="Ya",1,0)</f>
        <v>0</v>
      </c>
      <c r="AB67" s="1">
        <f>IF([1]Sheet4!AC68="Ya",1,0)</f>
        <v>0</v>
      </c>
      <c r="AC67" s="1">
        <f>IF([1]Sheet4!AD68="Ya",1,0)</f>
        <v>0</v>
      </c>
      <c r="AD67" s="1">
        <f>IF([1]Sheet4!AE68="Ya",1,0)</f>
        <v>0</v>
      </c>
      <c r="AE67" s="1">
        <f>IF([1]Sheet4!AF68="Ya",1,0)</f>
        <v>0</v>
      </c>
      <c r="AF67" s="1">
        <f>IF([1]Sheet4!AG68="Ya",1,0)</f>
        <v>0</v>
      </c>
      <c r="AG67" s="1">
        <f>IF([1]Sheet4!AH68="Ya",1,0)</f>
        <v>0</v>
      </c>
      <c r="AH67" s="2" t="s">
        <v>40</v>
      </c>
      <c r="AI67" s="1" cm="1">
        <f t="array" ref="AI67">INDEX(koder,MATCH(AH67,kodek,0),0)</f>
        <v>7</v>
      </c>
    </row>
    <row r="68" spans="1:35" x14ac:dyDescent="0.25">
      <c r="A68" s="1">
        <f>IF([1]Sheet4!B69="Ya",1,0)</f>
        <v>0</v>
      </c>
      <c r="B68" s="1">
        <f>IF([1]Sheet4!C69="Ya",1,0)</f>
        <v>0</v>
      </c>
      <c r="C68" s="1">
        <f>IF([1]Sheet4!D69="Ya",1,0)</f>
        <v>0</v>
      </c>
      <c r="D68" s="1">
        <f>IF([1]Sheet4!E69="Ya",1,0)</f>
        <v>0</v>
      </c>
      <c r="E68" s="1">
        <f>IF([1]Sheet4!F69="Ya",1,0)</f>
        <v>0</v>
      </c>
      <c r="F68" s="1">
        <f>IF([1]Sheet4!G69="Ya",1,0)</f>
        <v>0</v>
      </c>
      <c r="G68" s="1">
        <f>IF([1]Sheet4!H69="Ya",1,0)</f>
        <v>0</v>
      </c>
      <c r="H68" s="1">
        <f>IF([1]Sheet4!I69="Ya",1,0)</f>
        <v>0</v>
      </c>
      <c r="I68" s="1">
        <f>IF([1]Sheet4!J69="Ya",1,0)</f>
        <v>0</v>
      </c>
      <c r="J68" s="1">
        <f>IF([1]Sheet4!K69="Ya",1,0)</f>
        <v>0</v>
      </c>
      <c r="K68" s="1">
        <f>IF([1]Sheet4!L69="Ya",1,0)</f>
        <v>0</v>
      </c>
      <c r="L68" s="1">
        <f>IF([1]Sheet4!M69="Ya",1,0)</f>
        <v>0</v>
      </c>
      <c r="M68" s="1">
        <f>IF([1]Sheet4!N69="Ya",1,0)</f>
        <v>0</v>
      </c>
      <c r="N68" s="1">
        <f>IF([1]Sheet4!O69="Ya",1,0)</f>
        <v>0</v>
      </c>
      <c r="O68" s="1">
        <f>IF([1]Sheet4!P69="Ya",1,0)</f>
        <v>0</v>
      </c>
      <c r="P68" s="1">
        <f>IF([1]Sheet4!Q69="Ya",1,0)</f>
        <v>0</v>
      </c>
      <c r="Q68" s="1">
        <f>IF([1]Sheet4!R69="Ya",1,0)</f>
        <v>0</v>
      </c>
      <c r="R68" s="1">
        <f>IF([1]Sheet4!S69="Ya",1,0)</f>
        <v>0</v>
      </c>
      <c r="S68" s="1">
        <f>IF([1]Sheet4!T69="Ya",1,0)</f>
        <v>0</v>
      </c>
      <c r="T68" s="1">
        <f>IF([1]Sheet4!U69="Ya",1,0)</f>
        <v>0</v>
      </c>
      <c r="U68" s="1">
        <f>IF([1]Sheet4!V69="Ya",1,0)</f>
        <v>0</v>
      </c>
      <c r="V68" s="1">
        <f>IF([1]Sheet4!W69="Ya",1,0)</f>
        <v>0</v>
      </c>
      <c r="W68" s="1">
        <f>IF([1]Sheet4!X69="Ya",1,0)</f>
        <v>0</v>
      </c>
      <c r="X68" s="1">
        <f>IF([1]Sheet4!Y69="Ya",1,0)</f>
        <v>1</v>
      </c>
      <c r="Y68" s="1">
        <f>IF([1]Sheet4!Z69="Ya",1,0)</f>
        <v>1</v>
      </c>
      <c r="Z68" s="1">
        <f>IF([1]Sheet4!AA69="Ya",1,0)</f>
        <v>0</v>
      </c>
      <c r="AA68" s="1">
        <f>IF([1]Sheet4!AB69="Ya",1,0)</f>
        <v>0</v>
      </c>
      <c r="AB68" s="1">
        <f>IF([1]Sheet4!AC69="Ya",1,0)</f>
        <v>0</v>
      </c>
      <c r="AC68" s="1">
        <f>IF([1]Sheet4!AD69="Ya",1,0)</f>
        <v>0</v>
      </c>
      <c r="AD68" s="1">
        <f>IF([1]Sheet4!AE69="Ya",1,0)</f>
        <v>0</v>
      </c>
      <c r="AE68" s="1">
        <f>IF([1]Sheet4!AF69="Ya",1,0)</f>
        <v>0</v>
      </c>
      <c r="AF68" s="1">
        <f>IF([1]Sheet4!AG69="Ya",1,0)</f>
        <v>0</v>
      </c>
      <c r="AG68" s="1">
        <f>IF([1]Sheet4!AH69="Ya",1,0)</f>
        <v>0</v>
      </c>
      <c r="AH68" s="2" t="s">
        <v>40</v>
      </c>
      <c r="AI68" s="1" cm="1">
        <f t="array" ref="AI68">INDEX(koder,MATCH(AH68,kodek,0),0)</f>
        <v>7</v>
      </c>
    </row>
    <row r="69" spans="1:35" x14ac:dyDescent="0.25">
      <c r="A69" s="1">
        <f>IF([1]Sheet4!B70="Ya",1,0)</f>
        <v>1</v>
      </c>
      <c r="B69" s="1">
        <f>IF([1]Sheet4!C70="Ya",1,0)</f>
        <v>0</v>
      </c>
      <c r="C69" s="1">
        <f>IF([1]Sheet4!D70="Ya",1,0)</f>
        <v>0</v>
      </c>
      <c r="D69" s="1">
        <f>IF([1]Sheet4!E70="Ya",1,0)</f>
        <v>0</v>
      </c>
      <c r="E69" s="1">
        <f>IF([1]Sheet4!F70="Ya",1,0)</f>
        <v>0</v>
      </c>
      <c r="F69" s="1">
        <f>IF([1]Sheet4!G70="Ya",1,0)</f>
        <v>0</v>
      </c>
      <c r="G69" s="1">
        <f>IF([1]Sheet4!H70="Ya",1,0)</f>
        <v>0</v>
      </c>
      <c r="H69" s="1">
        <f>IF([1]Sheet4!I70="Ya",1,0)</f>
        <v>0</v>
      </c>
      <c r="I69" s="1">
        <f>IF([1]Sheet4!J70="Ya",1,0)</f>
        <v>0</v>
      </c>
      <c r="J69" s="1">
        <f>IF([1]Sheet4!K70="Ya",1,0)</f>
        <v>0</v>
      </c>
      <c r="K69" s="1">
        <f>IF([1]Sheet4!L70="Ya",1,0)</f>
        <v>0</v>
      </c>
      <c r="L69" s="1">
        <f>IF([1]Sheet4!M70="Ya",1,0)</f>
        <v>0</v>
      </c>
      <c r="M69" s="1">
        <f>IF([1]Sheet4!N70="Ya",1,0)</f>
        <v>0</v>
      </c>
      <c r="N69" s="1">
        <f>IF([1]Sheet4!O70="Ya",1,0)</f>
        <v>0</v>
      </c>
      <c r="O69" s="1">
        <f>IF([1]Sheet4!P70="Ya",1,0)</f>
        <v>0</v>
      </c>
      <c r="P69" s="1">
        <f>IF([1]Sheet4!Q70="Ya",1,0)</f>
        <v>0</v>
      </c>
      <c r="Q69" s="1">
        <f>IF([1]Sheet4!R70="Ya",1,0)</f>
        <v>0</v>
      </c>
      <c r="R69" s="1">
        <f>IF([1]Sheet4!S70="Ya",1,0)</f>
        <v>0</v>
      </c>
      <c r="S69" s="1">
        <f>IF([1]Sheet4!T70="Ya",1,0)</f>
        <v>0</v>
      </c>
      <c r="T69" s="1">
        <f>IF([1]Sheet4!U70="Ya",1,0)</f>
        <v>0</v>
      </c>
      <c r="U69" s="1">
        <f>IF([1]Sheet4!V70="Ya",1,0)</f>
        <v>0</v>
      </c>
      <c r="V69" s="1">
        <f>IF([1]Sheet4!W70="Ya",1,0)</f>
        <v>0</v>
      </c>
      <c r="W69" s="1">
        <f>IF([1]Sheet4!X70="Ya",1,0)</f>
        <v>0</v>
      </c>
      <c r="X69" s="1">
        <f>IF([1]Sheet4!Y70="Ya",1,0)</f>
        <v>0</v>
      </c>
      <c r="Y69" s="1">
        <f>IF([1]Sheet4!Z70="Ya",1,0)</f>
        <v>1</v>
      </c>
      <c r="Z69" s="1">
        <f>IF([1]Sheet4!AA70="Ya",1,0)</f>
        <v>0</v>
      </c>
      <c r="AA69" s="1">
        <f>IF([1]Sheet4!AB70="Ya",1,0)</f>
        <v>0</v>
      </c>
      <c r="AB69" s="1">
        <f>IF([1]Sheet4!AC70="Ya",1,0)</f>
        <v>0</v>
      </c>
      <c r="AC69" s="1">
        <f>IF([1]Sheet4!AD70="Ya",1,0)</f>
        <v>0</v>
      </c>
      <c r="AD69" s="1">
        <f>IF([1]Sheet4!AE70="Ya",1,0)</f>
        <v>0</v>
      </c>
      <c r="AE69" s="1">
        <f>IF([1]Sheet4!AF70="Ya",1,0)</f>
        <v>0</v>
      </c>
      <c r="AF69" s="1">
        <f>IF([1]Sheet4!AG70="Ya",1,0)</f>
        <v>0</v>
      </c>
      <c r="AG69" s="1">
        <f>IF([1]Sheet4!AH70="Ya",1,0)</f>
        <v>0</v>
      </c>
      <c r="AH69" s="2" t="s">
        <v>40</v>
      </c>
      <c r="AI69" s="1" cm="1">
        <f t="array" ref="AI69">INDEX(koder,MATCH(AH69,kodek,0),0)</f>
        <v>7</v>
      </c>
    </row>
    <row r="70" spans="1:35" x14ac:dyDescent="0.25">
      <c r="A70" s="1">
        <f>IF([1]Sheet4!B71="Ya",1,0)</f>
        <v>0</v>
      </c>
      <c r="B70" s="1">
        <f>IF([1]Sheet4!C71="Ya",1,0)</f>
        <v>1</v>
      </c>
      <c r="C70" s="1">
        <f>IF([1]Sheet4!D71="Ya",1,0)</f>
        <v>0</v>
      </c>
      <c r="D70" s="1">
        <f>IF([1]Sheet4!E71="Ya",1,0)</f>
        <v>0</v>
      </c>
      <c r="E70" s="1">
        <f>IF([1]Sheet4!F71="Ya",1,0)</f>
        <v>0</v>
      </c>
      <c r="F70" s="1">
        <f>IF([1]Sheet4!G71="Ya",1,0)</f>
        <v>0</v>
      </c>
      <c r="G70" s="1">
        <f>IF([1]Sheet4!H71="Ya",1,0)</f>
        <v>0</v>
      </c>
      <c r="H70" s="1">
        <f>IF([1]Sheet4!I71="Ya",1,0)</f>
        <v>0</v>
      </c>
      <c r="I70" s="1">
        <f>IF([1]Sheet4!J71="Ya",1,0)</f>
        <v>0</v>
      </c>
      <c r="J70" s="1">
        <f>IF([1]Sheet4!K71="Ya",1,0)</f>
        <v>0</v>
      </c>
      <c r="K70" s="1">
        <f>IF([1]Sheet4!L71="Ya",1,0)</f>
        <v>0</v>
      </c>
      <c r="L70" s="1">
        <f>IF([1]Sheet4!M71="Ya",1,0)</f>
        <v>0</v>
      </c>
      <c r="M70" s="1">
        <f>IF([1]Sheet4!N71="Ya",1,0)</f>
        <v>0</v>
      </c>
      <c r="N70" s="1">
        <f>IF([1]Sheet4!O71="Ya",1,0)</f>
        <v>0</v>
      </c>
      <c r="O70" s="1">
        <f>IF([1]Sheet4!P71="Ya",1,0)</f>
        <v>0</v>
      </c>
      <c r="P70" s="1">
        <f>IF([1]Sheet4!Q71="Ya",1,0)</f>
        <v>0</v>
      </c>
      <c r="Q70" s="1">
        <f>IF([1]Sheet4!R71="Ya",1,0)</f>
        <v>0</v>
      </c>
      <c r="R70" s="1">
        <f>IF([1]Sheet4!S71="Ya",1,0)</f>
        <v>1</v>
      </c>
      <c r="S70" s="1">
        <f>IF([1]Sheet4!T71="Ya",1,0)</f>
        <v>0</v>
      </c>
      <c r="T70" s="1">
        <f>IF([1]Sheet4!U71="Ya",1,0)</f>
        <v>0</v>
      </c>
      <c r="U70" s="1">
        <f>IF([1]Sheet4!V71="Ya",1,0)</f>
        <v>0</v>
      </c>
      <c r="V70" s="1">
        <f>IF([1]Sheet4!W71="Ya",1,0)</f>
        <v>0</v>
      </c>
      <c r="W70" s="1">
        <f>IF([1]Sheet4!X71="Ya",1,0)</f>
        <v>0</v>
      </c>
      <c r="X70" s="1">
        <f>IF([1]Sheet4!Y71="Ya",1,0)</f>
        <v>0</v>
      </c>
      <c r="Y70" s="1">
        <f>IF([1]Sheet4!Z71="Ya",1,0)</f>
        <v>0</v>
      </c>
      <c r="Z70" s="1">
        <f>IF([1]Sheet4!AA71="Ya",1,0)</f>
        <v>0</v>
      </c>
      <c r="AA70" s="1">
        <f>IF([1]Sheet4!AB71="Ya",1,0)</f>
        <v>0</v>
      </c>
      <c r="AB70" s="1">
        <f>IF([1]Sheet4!AC71="Ya",1,0)</f>
        <v>0</v>
      </c>
      <c r="AC70" s="1">
        <f>IF([1]Sheet4!AD71="Ya",1,0)</f>
        <v>0</v>
      </c>
      <c r="AD70" s="1">
        <f>IF([1]Sheet4!AE71="Ya",1,0)</f>
        <v>0</v>
      </c>
      <c r="AE70" s="1">
        <f>IF([1]Sheet4!AF71="Ya",1,0)</f>
        <v>0</v>
      </c>
      <c r="AF70" s="1">
        <f>IF([1]Sheet4!AG71="Ya",1,0)</f>
        <v>0</v>
      </c>
      <c r="AG70" s="1">
        <f>IF([1]Sheet4!AH71="Ya",1,0)</f>
        <v>0</v>
      </c>
      <c r="AH70" s="2" t="s">
        <v>40</v>
      </c>
      <c r="AI70" s="1" cm="1">
        <f t="array" ref="AI70">INDEX(koder,MATCH(AH70,kodek,0),0)</f>
        <v>7</v>
      </c>
    </row>
    <row r="71" spans="1:35" x14ac:dyDescent="0.25">
      <c r="A71" s="1">
        <f>IF([1]Sheet4!B72="Ya",1,0)</f>
        <v>0</v>
      </c>
      <c r="B71" s="1">
        <f>IF([1]Sheet4!C72="Ya",1,0)</f>
        <v>0</v>
      </c>
      <c r="C71" s="1">
        <f>IF([1]Sheet4!D72="Ya",1,0)</f>
        <v>0</v>
      </c>
      <c r="D71" s="1">
        <f>IF([1]Sheet4!E72="Ya",1,0)</f>
        <v>0</v>
      </c>
      <c r="E71" s="1">
        <f>IF([1]Sheet4!F72="Ya",1,0)</f>
        <v>0</v>
      </c>
      <c r="F71" s="1">
        <f>IF([1]Sheet4!G72="Ya",1,0)</f>
        <v>0</v>
      </c>
      <c r="G71" s="1">
        <f>IF([1]Sheet4!H72="Ya",1,0)</f>
        <v>0</v>
      </c>
      <c r="H71" s="1">
        <f>IF([1]Sheet4!I72="Ya",1,0)</f>
        <v>0</v>
      </c>
      <c r="I71" s="1">
        <f>IF([1]Sheet4!J72="Ya",1,0)</f>
        <v>0</v>
      </c>
      <c r="J71" s="1">
        <f>IF([1]Sheet4!K72="Ya",1,0)</f>
        <v>1</v>
      </c>
      <c r="K71" s="1">
        <f>IF([1]Sheet4!L72="Ya",1,0)</f>
        <v>0</v>
      </c>
      <c r="L71" s="1">
        <f>IF([1]Sheet4!M72="Ya",1,0)</f>
        <v>0</v>
      </c>
      <c r="M71" s="1">
        <f>IF([1]Sheet4!N72="Ya",1,0)</f>
        <v>0</v>
      </c>
      <c r="N71" s="1">
        <f>IF([1]Sheet4!O72="Ya",1,0)</f>
        <v>0</v>
      </c>
      <c r="O71" s="1">
        <f>IF([1]Sheet4!P72="Ya",1,0)</f>
        <v>0</v>
      </c>
      <c r="P71" s="1">
        <f>IF([1]Sheet4!Q72="Ya",1,0)</f>
        <v>0</v>
      </c>
      <c r="Q71" s="1">
        <f>IF([1]Sheet4!R72="Ya",1,0)</f>
        <v>0</v>
      </c>
      <c r="R71" s="1">
        <f>IF([1]Sheet4!S72="Ya",1,0)</f>
        <v>0</v>
      </c>
      <c r="S71" s="1">
        <f>IF([1]Sheet4!T72="Ya",1,0)</f>
        <v>0</v>
      </c>
      <c r="T71" s="1">
        <f>IF([1]Sheet4!U72="Ya",1,0)</f>
        <v>1</v>
      </c>
      <c r="U71" s="1">
        <f>IF([1]Sheet4!V72="Ya",1,0)</f>
        <v>0</v>
      </c>
      <c r="V71" s="1">
        <f>IF([1]Sheet4!W72="Ya",1,0)</f>
        <v>0</v>
      </c>
      <c r="W71" s="1">
        <f>IF([1]Sheet4!X72="Ya",1,0)</f>
        <v>0</v>
      </c>
      <c r="X71" s="1">
        <f>IF([1]Sheet4!Y72="Ya",1,0)</f>
        <v>0</v>
      </c>
      <c r="Y71" s="1">
        <f>IF([1]Sheet4!Z72="Ya",1,0)</f>
        <v>0</v>
      </c>
      <c r="Z71" s="1">
        <f>IF([1]Sheet4!AA72="Ya",1,0)</f>
        <v>0</v>
      </c>
      <c r="AA71" s="1">
        <f>IF([1]Sheet4!AB72="Ya",1,0)</f>
        <v>0</v>
      </c>
      <c r="AB71" s="1">
        <f>IF([1]Sheet4!AC72="Ya",1,0)</f>
        <v>0</v>
      </c>
      <c r="AC71" s="1">
        <f>IF([1]Sheet4!AD72="Ya",1,0)</f>
        <v>0</v>
      </c>
      <c r="AD71" s="1">
        <f>IF([1]Sheet4!AE72="Ya",1,0)</f>
        <v>0</v>
      </c>
      <c r="AE71" s="1">
        <f>IF([1]Sheet4!AF72="Ya",1,0)</f>
        <v>0</v>
      </c>
      <c r="AF71" s="1">
        <f>IF([1]Sheet4!AG72="Ya",1,0)</f>
        <v>0</v>
      </c>
      <c r="AG71" s="1">
        <f>IF([1]Sheet4!AH72="Ya",1,0)</f>
        <v>0</v>
      </c>
      <c r="AH71" s="2" t="s">
        <v>40</v>
      </c>
      <c r="AI71" s="1" cm="1">
        <f t="array" ref="AI71">INDEX(koder,MATCH(AH71,kodek,0),0)</f>
        <v>7</v>
      </c>
    </row>
    <row r="72" spans="1:35" x14ac:dyDescent="0.25">
      <c r="A72" s="1">
        <f>IF([1]Sheet4!B73="Ya",1,0)</f>
        <v>0</v>
      </c>
      <c r="B72" s="1">
        <f>IF([1]Sheet4!C73="Ya",1,0)</f>
        <v>0</v>
      </c>
      <c r="C72" s="1">
        <f>IF([1]Sheet4!D73="Ya",1,0)</f>
        <v>0</v>
      </c>
      <c r="D72" s="1">
        <f>IF([1]Sheet4!E73="Ya",1,0)</f>
        <v>0</v>
      </c>
      <c r="E72" s="1">
        <f>IF([1]Sheet4!F73="Ya",1,0)</f>
        <v>0</v>
      </c>
      <c r="F72" s="1">
        <f>IF([1]Sheet4!G73="Ya",1,0)</f>
        <v>0</v>
      </c>
      <c r="G72" s="1">
        <f>IF([1]Sheet4!H73="Ya",1,0)</f>
        <v>0</v>
      </c>
      <c r="H72" s="1">
        <f>IF([1]Sheet4!I73="Ya",1,0)</f>
        <v>0</v>
      </c>
      <c r="I72" s="1">
        <f>IF([1]Sheet4!J73="Ya",1,0)</f>
        <v>0</v>
      </c>
      <c r="J72" s="1">
        <f>IF([1]Sheet4!K73="Ya",1,0)</f>
        <v>1</v>
      </c>
      <c r="K72" s="1">
        <f>IF([1]Sheet4!L73="Ya",1,0)</f>
        <v>0</v>
      </c>
      <c r="L72" s="1">
        <f>IF([1]Sheet4!M73="Ya",1,0)</f>
        <v>0</v>
      </c>
      <c r="M72" s="1">
        <f>IF([1]Sheet4!N73="Ya",1,0)</f>
        <v>0</v>
      </c>
      <c r="N72" s="1">
        <f>IF([1]Sheet4!O73="Ya",1,0)</f>
        <v>0</v>
      </c>
      <c r="O72" s="1">
        <f>IF([1]Sheet4!P73="Ya",1,0)</f>
        <v>0</v>
      </c>
      <c r="P72" s="1">
        <f>IF([1]Sheet4!Q73="Ya",1,0)</f>
        <v>0</v>
      </c>
      <c r="Q72" s="1">
        <f>IF([1]Sheet4!R73="Ya",1,0)</f>
        <v>0</v>
      </c>
      <c r="R72" s="1">
        <f>IF([1]Sheet4!S73="Ya",1,0)</f>
        <v>0</v>
      </c>
      <c r="S72" s="1">
        <f>IF([1]Sheet4!T73="Ya",1,0)</f>
        <v>0</v>
      </c>
      <c r="T72" s="1">
        <f>IF([1]Sheet4!U73="Ya",1,0)</f>
        <v>0</v>
      </c>
      <c r="U72" s="1">
        <f>IF([1]Sheet4!V73="Ya",1,0)</f>
        <v>0</v>
      </c>
      <c r="V72" s="1">
        <f>IF([1]Sheet4!W73="Ya",1,0)</f>
        <v>0</v>
      </c>
      <c r="W72" s="1">
        <f>IF([1]Sheet4!X73="Ya",1,0)</f>
        <v>0</v>
      </c>
      <c r="X72" s="1">
        <f>IF([1]Sheet4!Y73="Ya",1,0)</f>
        <v>0</v>
      </c>
      <c r="Y72" s="1">
        <f>IF([1]Sheet4!Z73="Ya",1,0)</f>
        <v>0</v>
      </c>
      <c r="Z72" s="1">
        <f>IF([1]Sheet4!AA73="Ya",1,0)</f>
        <v>0</v>
      </c>
      <c r="AA72" s="1">
        <f>IF([1]Sheet4!AB73="Ya",1,0)</f>
        <v>0</v>
      </c>
      <c r="AB72" s="1">
        <f>IF([1]Sheet4!AC73="Ya",1,0)</f>
        <v>0</v>
      </c>
      <c r="AC72" s="1">
        <f>IF([1]Sheet4!AD73="Ya",1,0)</f>
        <v>0</v>
      </c>
      <c r="AD72" s="1">
        <f>IF([1]Sheet4!AE73="Ya",1,0)</f>
        <v>0</v>
      </c>
      <c r="AE72" s="1">
        <f>IF([1]Sheet4!AF73="Ya",1,0)</f>
        <v>0</v>
      </c>
      <c r="AF72" s="1">
        <f>IF([1]Sheet4!AG73="Ya",1,0)</f>
        <v>0</v>
      </c>
      <c r="AG72" s="1">
        <f>IF([1]Sheet4!AH73="Ya",1,0)</f>
        <v>0</v>
      </c>
      <c r="AH72" s="2" t="s">
        <v>40</v>
      </c>
      <c r="AI72" s="1" cm="1">
        <f t="array" ref="AI72">INDEX(koder,MATCH(AH72,kodek,0),0)</f>
        <v>7</v>
      </c>
    </row>
    <row r="73" spans="1:35" x14ac:dyDescent="0.25">
      <c r="A73" s="1">
        <f>IF([1]Sheet4!B74="Ya",1,0)</f>
        <v>0</v>
      </c>
      <c r="B73" s="1">
        <f>IF([1]Sheet4!C74="Ya",1,0)</f>
        <v>1</v>
      </c>
      <c r="C73" s="1">
        <f>IF([1]Sheet4!D74="Ya",1,0)</f>
        <v>0</v>
      </c>
      <c r="D73" s="1">
        <f>IF([1]Sheet4!E74="Ya",1,0)</f>
        <v>0</v>
      </c>
      <c r="E73" s="1">
        <f>IF([1]Sheet4!F74="Ya",1,0)</f>
        <v>0</v>
      </c>
      <c r="F73" s="1">
        <f>IF([1]Sheet4!G74="Ya",1,0)</f>
        <v>0</v>
      </c>
      <c r="G73" s="1">
        <f>IF([1]Sheet4!H74="Ya",1,0)</f>
        <v>0</v>
      </c>
      <c r="H73" s="1">
        <f>IF([1]Sheet4!I74="Ya",1,0)</f>
        <v>0</v>
      </c>
      <c r="I73" s="1">
        <f>IF([1]Sheet4!J74="Ya",1,0)</f>
        <v>0</v>
      </c>
      <c r="J73" s="1">
        <f>IF([1]Sheet4!K74="Ya",1,0)</f>
        <v>1</v>
      </c>
      <c r="K73" s="1">
        <f>IF([1]Sheet4!L74="Ya",1,0)</f>
        <v>0</v>
      </c>
      <c r="L73" s="1">
        <f>IF([1]Sheet4!M74="Ya",1,0)</f>
        <v>0</v>
      </c>
      <c r="M73" s="1">
        <f>IF([1]Sheet4!N74="Ya",1,0)</f>
        <v>0</v>
      </c>
      <c r="N73" s="1">
        <f>IF([1]Sheet4!O74="Ya",1,0)</f>
        <v>0</v>
      </c>
      <c r="O73" s="1">
        <f>IF([1]Sheet4!P74="Ya",1,0)</f>
        <v>0</v>
      </c>
      <c r="P73" s="1">
        <f>IF([1]Sheet4!Q74="Ya",1,0)</f>
        <v>0</v>
      </c>
      <c r="Q73" s="1">
        <f>IF([1]Sheet4!R74="Ya",1,0)</f>
        <v>0</v>
      </c>
      <c r="R73" s="1">
        <f>IF([1]Sheet4!S74="Ya",1,0)</f>
        <v>0</v>
      </c>
      <c r="S73" s="1">
        <f>IF([1]Sheet4!T74="Ya",1,0)</f>
        <v>0</v>
      </c>
      <c r="T73" s="1">
        <f>IF([1]Sheet4!U74="Ya",1,0)</f>
        <v>0</v>
      </c>
      <c r="U73" s="1">
        <f>IF([1]Sheet4!V74="Ya",1,0)</f>
        <v>0</v>
      </c>
      <c r="V73" s="1">
        <f>IF([1]Sheet4!W74="Ya",1,0)</f>
        <v>0</v>
      </c>
      <c r="W73" s="1">
        <f>IF([1]Sheet4!X74="Ya",1,0)</f>
        <v>0</v>
      </c>
      <c r="X73" s="1">
        <f>IF([1]Sheet4!Y74="Ya",1,0)</f>
        <v>0</v>
      </c>
      <c r="Y73" s="1">
        <f>IF([1]Sheet4!Z74="Ya",1,0)</f>
        <v>0</v>
      </c>
      <c r="Z73" s="1">
        <f>IF([1]Sheet4!AA74="Ya",1,0)</f>
        <v>0</v>
      </c>
      <c r="AA73" s="1">
        <f>IF([1]Sheet4!AB74="Ya",1,0)</f>
        <v>0</v>
      </c>
      <c r="AB73" s="1">
        <f>IF([1]Sheet4!AC74="Ya",1,0)</f>
        <v>0</v>
      </c>
      <c r="AC73" s="1">
        <f>IF([1]Sheet4!AD74="Ya",1,0)</f>
        <v>0</v>
      </c>
      <c r="AD73" s="1">
        <f>IF([1]Sheet4!AE74="Ya",1,0)</f>
        <v>0</v>
      </c>
      <c r="AE73" s="1">
        <f>IF([1]Sheet4!AF74="Ya",1,0)</f>
        <v>0</v>
      </c>
      <c r="AF73" s="1">
        <f>IF([1]Sheet4!AG74="Ya",1,0)</f>
        <v>0</v>
      </c>
      <c r="AG73" s="1">
        <f>IF([1]Sheet4!AH74="Ya",1,0)</f>
        <v>0</v>
      </c>
      <c r="AH73" s="2" t="s">
        <v>40</v>
      </c>
      <c r="AI73" s="1" cm="1">
        <f t="array" ref="AI73">INDEX(koder,MATCH(AH73,kodek,0),0)</f>
        <v>7</v>
      </c>
    </row>
    <row r="74" spans="1:35" x14ac:dyDescent="0.25">
      <c r="A74" s="1">
        <f>IF([1]Sheet4!B75="Ya",1,0)</f>
        <v>1</v>
      </c>
      <c r="B74" s="1">
        <f>IF([1]Sheet4!C75="Ya",1,0)</f>
        <v>0</v>
      </c>
      <c r="C74" s="1">
        <f>IF([1]Sheet4!D75="Ya",1,0)</f>
        <v>0</v>
      </c>
      <c r="D74" s="1">
        <f>IF([1]Sheet4!E75="Ya",1,0)</f>
        <v>0</v>
      </c>
      <c r="E74" s="1">
        <f>IF([1]Sheet4!F75="Ya",1,0)</f>
        <v>0</v>
      </c>
      <c r="F74" s="1">
        <f>IF([1]Sheet4!G75="Ya",1,0)</f>
        <v>0</v>
      </c>
      <c r="G74" s="1">
        <f>IF([1]Sheet4!H75="Ya",1,0)</f>
        <v>0</v>
      </c>
      <c r="H74" s="1">
        <f>IF([1]Sheet4!I75="Ya",1,0)</f>
        <v>0</v>
      </c>
      <c r="I74" s="1">
        <f>IF([1]Sheet4!J75="Ya",1,0)</f>
        <v>0</v>
      </c>
      <c r="J74" s="1">
        <f>IF([1]Sheet4!K75="Ya",1,0)</f>
        <v>1</v>
      </c>
      <c r="K74" s="1">
        <f>IF([1]Sheet4!L75="Ya",1,0)</f>
        <v>0</v>
      </c>
      <c r="L74" s="1">
        <f>IF([1]Sheet4!M75="Ya",1,0)</f>
        <v>0</v>
      </c>
      <c r="M74" s="1">
        <f>IF([1]Sheet4!N75="Ya",1,0)</f>
        <v>0</v>
      </c>
      <c r="N74" s="1">
        <f>IF([1]Sheet4!O75="Ya",1,0)</f>
        <v>0</v>
      </c>
      <c r="O74" s="1">
        <f>IF([1]Sheet4!P75="Ya",1,0)</f>
        <v>0</v>
      </c>
      <c r="P74" s="1">
        <f>IF([1]Sheet4!Q75="Ya",1,0)</f>
        <v>0</v>
      </c>
      <c r="Q74" s="1">
        <f>IF([1]Sheet4!R75="Ya",1,0)</f>
        <v>0</v>
      </c>
      <c r="R74" s="1">
        <f>IF([1]Sheet4!S75="Ya",1,0)</f>
        <v>0</v>
      </c>
      <c r="S74" s="1">
        <f>IF([1]Sheet4!T75="Ya",1,0)</f>
        <v>0</v>
      </c>
      <c r="T74" s="1">
        <f>IF([1]Sheet4!U75="Ya",1,0)</f>
        <v>1</v>
      </c>
      <c r="U74" s="1">
        <f>IF([1]Sheet4!V75="Ya",1,0)</f>
        <v>0</v>
      </c>
      <c r="V74" s="1">
        <f>IF([1]Sheet4!W75="Ya",1,0)</f>
        <v>0</v>
      </c>
      <c r="W74" s="1">
        <f>IF([1]Sheet4!X75="Ya",1,0)</f>
        <v>0</v>
      </c>
      <c r="X74" s="1">
        <f>IF([1]Sheet4!Y75="Ya",1,0)</f>
        <v>0</v>
      </c>
      <c r="Y74" s="1">
        <f>IF([1]Sheet4!Z75="Ya",1,0)</f>
        <v>0</v>
      </c>
      <c r="Z74" s="1">
        <f>IF([1]Sheet4!AA75="Ya",1,0)</f>
        <v>0</v>
      </c>
      <c r="AA74" s="1">
        <f>IF([1]Sheet4!AB75="Ya",1,0)</f>
        <v>0</v>
      </c>
      <c r="AB74" s="1">
        <f>IF([1]Sheet4!AC75="Ya",1,0)</f>
        <v>0</v>
      </c>
      <c r="AC74" s="1">
        <f>IF([1]Sheet4!AD75="Ya",1,0)</f>
        <v>0</v>
      </c>
      <c r="AD74" s="1">
        <f>IF([1]Sheet4!AE75="Ya",1,0)</f>
        <v>0</v>
      </c>
      <c r="AE74" s="1">
        <f>IF([1]Sheet4!AF75="Ya",1,0)</f>
        <v>0</v>
      </c>
      <c r="AF74" s="1">
        <f>IF([1]Sheet4!AG75="Ya",1,0)</f>
        <v>0</v>
      </c>
      <c r="AG74" s="1">
        <f>IF([1]Sheet4!AH75="Ya",1,0)</f>
        <v>0</v>
      </c>
      <c r="AH74" s="2" t="s">
        <v>40</v>
      </c>
      <c r="AI74" s="1" cm="1">
        <f t="array" ref="AI74">INDEX(koder,MATCH(AH74,kodek,0),0)</f>
        <v>7</v>
      </c>
    </row>
    <row r="75" spans="1:35" x14ac:dyDescent="0.25">
      <c r="A75" s="1">
        <f>IF([1]Sheet4!B76="Ya",1,0)</f>
        <v>0</v>
      </c>
      <c r="B75" s="1">
        <f>IF([1]Sheet4!C76="Ya",1,0)</f>
        <v>1</v>
      </c>
      <c r="C75" s="1">
        <f>IF([1]Sheet4!D76="Ya",1,0)</f>
        <v>1</v>
      </c>
      <c r="D75" s="1">
        <f>IF([1]Sheet4!E76="Ya",1,0)</f>
        <v>0</v>
      </c>
      <c r="E75" s="1">
        <f>IF([1]Sheet4!F76="Ya",1,0)</f>
        <v>0</v>
      </c>
      <c r="F75" s="1">
        <f>IF([1]Sheet4!G76="Ya",1,0)</f>
        <v>0</v>
      </c>
      <c r="G75" s="1">
        <f>IF([1]Sheet4!H76="Ya",1,0)</f>
        <v>0</v>
      </c>
      <c r="H75" s="1">
        <f>IF([1]Sheet4!I76="Ya",1,0)</f>
        <v>0</v>
      </c>
      <c r="I75" s="1">
        <f>IF([1]Sheet4!J76="Ya",1,0)</f>
        <v>0</v>
      </c>
      <c r="J75" s="1">
        <f>IF([1]Sheet4!K76="Ya",1,0)</f>
        <v>0</v>
      </c>
      <c r="K75" s="1">
        <f>IF([1]Sheet4!L76="Ya",1,0)</f>
        <v>0</v>
      </c>
      <c r="L75" s="1">
        <f>IF([1]Sheet4!M76="Ya",1,0)</f>
        <v>0</v>
      </c>
      <c r="M75" s="1">
        <f>IF([1]Sheet4!N76="Ya",1,0)</f>
        <v>0</v>
      </c>
      <c r="N75" s="1">
        <f>IF([1]Sheet4!O76="Ya",1,0)</f>
        <v>0</v>
      </c>
      <c r="O75" s="1">
        <f>IF([1]Sheet4!P76="Ya",1,0)</f>
        <v>0</v>
      </c>
      <c r="P75" s="1">
        <f>IF([1]Sheet4!Q76="Ya",1,0)</f>
        <v>0</v>
      </c>
      <c r="Q75" s="1">
        <f>IF([1]Sheet4!R76="Ya",1,0)</f>
        <v>0</v>
      </c>
      <c r="R75" s="1">
        <f>IF([1]Sheet4!S76="Ya",1,0)</f>
        <v>0</v>
      </c>
      <c r="S75" s="1">
        <f>IF([1]Sheet4!T76="Ya",1,0)</f>
        <v>0</v>
      </c>
      <c r="T75" s="1">
        <f>IF([1]Sheet4!U76="Ya",1,0)</f>
        <v>1</v>
      </c>
      <c r="U75" s="1">
        <f>IF([1]Sheet4!V76="Ya",1,0)</f>
        <v>0</v>
      </c>
      <c r="V75" s="1">
        <f>IF([1]Sheet4!W76="Ya",1,0)</f>
        <v>0</v>
      </c>
      <c r="W75" s="1">
        <f>IF([1]Sheet4!X76="Ya",1,0)</f>
        <v>0</v>
      </c>
      <c r="X75" s="1">
        <f>IF([1]Sheet4!Y76="Ya",1,0)</f>
        <v>0</v>
      </c>
      <c r="Y75" s="1">
        <f>IF([1]Sheet4!Z76="Ya",1,0)</f>
        <v>0</v>
      </c>
      <c r="Z75" s="1">
        <f>IF([1]Sheet4!AA76="Ya",1,0)</f>
        <v>0</v>
      </c>
      <c r="AA75" s="1">
        <f>IF([1]Sheet4!AB76="Ya",1,0)</f>
        <v>0</v>
      </c>
      <c r="AB75" s="1">
        <f>IF([1]Sheet4!AC76="Ya",1,0)</f>
        <v>0</v>
      </c>
      <c r="AC75" s="1">
        <f>IF([1]Sheet4!AD76="Ya",1,0)</f>
        <v>0</v>
      </c>
      <c r="AD75" s="1">
        <f>IF([1]Sheet4!AE76="Ya",1,0)</f>
        <v>0</v>
      </c>
      <c r="AE75" s="1">
        <f>IF([1]Sheet4!AF76="Ya",1,0)</f>
        <v>0</v>
      </c>
      <c r="AF75" s="1">
        <f>IF([1]Sheet4!AG76="Ya",1,0)</f>
        <v>0</v>
      </c>
      <c r="AG75" s="1">
        <f>IF([1]Sheet4!AH76="Ya",1,0)</f>
        <v>0</v>
      </c>
      <c r="AH75" s="2" t="s">
        <v>41</v>
      </c>
      <c r="AI75" s="1" cm="1">
        <f t="array" ref="AI75">INDEX(koder,MATCH(AH75,kodek,0),0)</f>
        <v>8</v>
      </c>
    </row>
    <row r="76" spans="1:35" x14ac:dyDescent="0.25">
      <c r="A76" s="1">
        <f>IF([1]Sheet4!B77="Ya",1,0)</f>
        <v>0</v>
      </c>
      <c r="B76" s="1">
        <f>IF([1]Sheet4!C77="Ya",1,0)</f>
        <v>0</v>
      </c>
      <c r="C76" s="1">
        <f>IF([1]Sheet4!D77="Ya",1,0)</f>
        <v>1</v>
      </c>
      <c r="D76" s="1">
        <f>IF([1]Sheet4!E77="Ya",1,0)</f>
        <v>0</v>
      </c>
      <c r="E76" s="1">
        <f>IF([1]Sheet4!F77="Ya",1,0)</f>
        <v>0</v>
      </c>
      <c r="F76" s="1">
        <f>IF([1]Sheet4!G77="Ya",1,0)</f>
        <v>0</v>
      </c>
      <c r="G76" s="1">
        <f>IF([1]Sheet4!H77="Ya",1,0)</f>
        <v>0</v>
      </c>
      <c r="H76" s="1">
        <f>IF([1]Sheet4!I77="Ya",1,0)</f>
        <v>0</v>
      </c>
      <c r="I76" s="1">
        <f>IF([1]Sheet4!J77="Ya",1,0)</f>
        <v>0</v>
      </c>
      <c r="J76" s="1">
        <f>IF([1]Sheet4!K77="Ya",1,0)</f>
        <v>0</v>
      </c>
      <c r="K76" s="1">
        <f>IF([1]Sheet4!L77="Ya",1,0)</f>
        <v>0</v>
      </c>
      <c r="L76" s="1">
        <f>IF([1]Sheet4!M77="Ya",1,0)</f>
        <v>0</v>
      </c>
      <c r="M76" s="1">
        <f>IF([1]Sheet4!N77="Ya",1,0)</f>
        <v>0</v>
      </c>
      <c r="N76" s="1">
        <f>IF([1]Sheet4!O77="Ya",1,0)</f>
        <v>0</v>
      </c>
      <c r="O76" s="1">
        <f>IF([1]Sheet4!P77="Ya",1,0)</f>
        <v>0</v>
      </c>
      <c r="P76" s="1">
        <f>IF([1]Sheet4!Q77="Ya",1,0)</f>
        <v>0</v>
      </c>
      <c r="Q76" s="1">
        <f>IF([1]Sheet4!R77="Ya",1,0)</f>
        <v>0</v>
      </c>
      <c r="R76" s="1">
        <f>IF([1]Sheet4!S77="Ya",1,0)</f>
        <v>0</v>
      </c>
      <c r="S76" s="1">
        <f>IF([1]Sheet4!T77="Ya",1,0)</f>
        <v>0</v>
      </c>
      <c r="T76" s="1">
        <f>IF([1]Sheet4!U77="Ya",1,0)</f>
        <v>1</v>
      </c>
      <c r="U76" s="1">
        <f>IF([1]Sheet4!V77="Ya",1,0)</f>
        <v>0</v>
      </c>
      <c r="V76" s="1">
        <f>IF([1]Sheet4!W77="Ya",1,0)</f>
        <v>0</v>
      </c>
      <c r="W76" s="1">
        <f>IF([1]Sheet4!X77="Ya",1,0)</f>
        <v>0</v>
      </c>
      <c r="X76" s="1">
        <f>IF([1]Sheet4!Y77="Ya",1,0)</f>
        <v>0</v>
      </c>
      <c r="Y76" s="1">
        <f>IF([1]Sheet4!Z77="Ya",1,0)</f>
        <v>0</v>
      </c>
      <c r="Z76" s="1">
        <f>IF([1]Sheet4!AA77="Ya",1,0)</f>
        <v>0</v>
      </c>
      <c r="AA76" s="1">
        <f>IF([1]Sheet4!AB77="Ya",1,0)</f>
        <v>0</v>
      </c>
      <c r="AB76" s="1">
        <f>IF([1]Sheet4!AC77="Ya",1,0)</f>
        <v>0</v>
      </c>
      <c r="AC76" s="1">
        <f>IF([1]Sheet4!AD77="Ya",1,0)</f>
        <v>0</v>
      </c>
      <c r="AD76" s="1">
        <f>IF([1]Sheet4!AE77="Ya",1,0)</f>
        <v>0</v>
      </c>
      <c r="AE76" s="1">
        <f>IF([1]Sheet4!AF77="Ya",1,0)</f>
        <v>0</v>
      </c>
      <c r="AF76" s="1">
        <f>IF([1]Sheet4!AG77="Ya",1,0)</f>
        <v>0</v>
      </c>
      <c r="AG76" s="1">
        <f>IF([1]Sheet4!AH77="Ya",1,0)</f>
        <v>0</v>
      </c>
      <c r="AH76" s="2" t="s">
        <v>41</v>
      </c>
      <c r="AI76" s="1" cm="1">
        <f t="array" ref="AI76">INDEX(koder,MATCH(AH76,kodek,0),0)</f>
        <v>8</v>
      </c>
    </row>
    <row r="77" spans="1:35" x14ac:dyDescent="0.25">
      <c r="A77" s="1">
        <f>IF([1]Sheet4!B78="Ya",1,0)</f>
        <v>0</v>
      </c>
      <c r="B77" s="1">
        <f>IF([1]Sheet4!C78="Ya",1,0)</f>
        <v>0</v>
      </c>
      <c r="C77" s="1">
        <f>IF([1]Sheet4!D78="Ya",1,0)</f>
        <v>1</v>
      </c>
      <c r="D77" s="1">
        <f>IF([1]Sheet4!E78="Ya",1,0)</f>
        <v>0</v>
      </c>
      <c r="E77" s="1">
        <f>IF([1]Sheet4!F78="Ya",1,0)</f>
        <v>0</v>
      </c>
      <c r="F77" s="1">
        <f>IF([1]Sheet4!G78="Ya",1,0)</f>
        <v>0</v>
      </c>
      <c r="G77" s="1">
        <f>IF([1]Sheet4!H78="Ya",1,0)</f>
        <v>0</v>
      </c>
      <c r="H77" s="1">
        <f>IF([1]Sheet4!I78="Ya",1,0)</f>
        <v>0</v>
      </c>
      <c r="I77" s="1">
        <f>IF([1]Sheet4!J78="Ya",1,0)</f>
        <v>0</v>
      </c>
      <c r="J77" s="1">
        <f>IF([1]Sheet4!K78="Ya",1,0)</f>
        <v>0</v>
      </c>
      <c r="K77" s="1">
        <f>IF([1]Sheet4!L78="Ya",1,0)</f>
        <v>0</v>
      </c>
      <c r="L77" s="1">
        <f>IF([1]Sheet4!M78="Ya",1,0)</f>
        <v>0</v>
      </c>
      <c r="M77" s="1">
        <f>IF([1]Sheet4!N78="Ya",1,0)</f>
        <v>0</v>
      </c>
      <c r="N77" s="1">
        <f>IF([1]Sheet4!O78="Ya",1,0)</f>
        <v>0</v>
      </c>
      <c r="O77" s="1">
        <f>IF([1]Sheet4!P78="Ya",1,0)</f>
        <v>0</v>
      </c>
      <c r="P77" s="1">
        <f>IF([1]Sheet4!Q78="Ya",1,0)</f>
        <v>0</v>
      </c>
      <c r="Q77" s="1">
        <f>IF([1]Sheet4!R78="Ya",1,0)</f>
        <v>0</v>
      </c>
      <c r="R77" s="1">
        <f>IF([1]Sheet4!S78="Ya",1,0)</f>
        <v>0</v>
      </c>
      <c r="S77" s="1">
        <f>IF([1]Sheet4!T78="Ya",1,0)</f>
        <v>0</v>
      </c>
      <c r="T77" s="1">
        <f>IF([1]Sheet4!U78="Ya",1,0)</f>
        <v>0</v>
      </c>
      <c r="U77" s="1">
        <f>IF([1]Sheet4!V78="Ya",1,0)</f>
        <v>0</v>
      </c>
      <c r="V77" s="1">
        <f>IF([1]Sheet4!W78="Ya",1,0)</f>
        <v>0</v>
      </c>
      <c r="W77" s="1">
        <f>IF([1]Sheet4!X78="Ya",1,0)</f>
        <v>0</v>
      </c>
      <c r="X77" s="1">
        <f>IF([1]Sheet4!Y78="Ya",1,0)</f>
        <v>0</v>
      </c>
      <c r="Y77" s="1">
        <f>IF([1]Sheet4!Z78="Ya",1,0)</f>
        <v>0</v>
      </c>
      <c r="Z77" s="1">
        <f>IF([1]Sheet4!AA78="Ya",1,0)</f>
        <v>0</v>
      </c>
      <c r="AA77" s="1">
        <f>IF([1]Sheet4!AB78="Ya",1,0)</f>
        <v>0</v>
      </c>
      <c r="AB77" s="1">
        <f>IF([1]Sheet4!AC78="Ya",1,0)</f>
        <v>0</v>
      </c>
      <c r="AC77" s="1">
        <f>IF([1]Sheet4!AD78="Ya",1,0)</f>
        <v>0</v>
      </c>
      <c r="AD77" s="1">
        <f>IF([1]Sheet4!AE78="Ya",1,0)</f>
        <v>0</v>
      </c>
      <c r="AE77" s="1">
        <f>IF([1]Sheet4!AF78="Ya",1,0)</f>
        <v>0</v>
      </c>
      <c r="AF77" s="1">
        <f>IF([1]Sheet4!AG78="Ya",1,0)</f>
        <v>0</v>
      </c>
      <c r="AG77" s="1">
        <f>IF([1]Sheet4!AH78="Ya",1,0)</f>
        <v>0</v>
      </c>
      <c r="AH77" s="2" t="s">
        <v>41</v>
      </c>
      <c r="AI77" s="1" cm="1">
        <f t="array" ref="AI77">INDEX(koder,MATCH(AH77,kodek,0),0)</f>
        <v>8</v>
      </c>
    </row>
    <row r="78" spans="1:35" x14ac:dyDescent="0.25">
      <c r="A78" s="1">
        <f>IF([1]Sheet4!B79="Ya",1,0)</f>
        <v>0</v>
      </c>
      <c r="B78" s="1">
        <f>IF([1]Sheet4!C79="Ya",1,0)</f>
        <v>0</v>
      </c>
      <c r="C78" s="1">
        <f>IF([1]Sheet4!D79="Ya",1,0)</f>
        <v>0</v>
      </c>
      <c r="D78" s="1">
        <f>IF([1]Sheet4!E79="Ya",1,0)</f>
        <v>0</v>
      </c>
      <c r="E78" s="1">
        <f>IF([1]Sheet4!F79="Ya",1,0)</f>
        <v>0</v>
      </c>
      <c r="F78" s="1">
        <f>IF([1]Sheet4!G79="Ya",1,0)</f>
        <v>0</v>
      </c>
      <c r="G78" s="1">
        <f>IF([1]Sheet4!H79="Ya",1,0)</f>
        <v>0</v>
      </c>
      <c r="H78" s="1">
        <f>IF([1]Sheet4!I79="Ya",1,0)</f>
        <v>0</v>
      </c>
      <c r="I78" s="1">
        <f>IF([1]Sheet4!J79="Ya",1,0)</f>
        <v>0</v>
      </c>
      <c r="J78" s="1">
        <f>IF([1]Sheet4!K79="Ya",1,0)</f>
        <v>0</v>
      </c>
      <c r="K78" s="1">
        <f>IF([1]Sheet4!L79="Ya",1,0)</f>
        <v>0</v>
      </c>
      <c r="L78" s="1">
        <f>IF([1]Sheet4!M79="Ya",1,0)</f>
        <v>0</v>
      </c>
      <c r="M78" s="1">
        <f>IF([1]Sheet4!N79="Ya",1,0)</f>
        <v>0</v>
      </c>
      <c r="N78" s="1">
        <f>IF([1]Sheet4!O79="Ya",1,0)</f>
        <v>0</v>
      </c>
      <c r="O78" s="1">
        <f>IF([1]Sheet4!P79="Ya",1,0)</f>
        <v>0</v>
      </c>
      <c r="P78" s="1">
        <f>IF([1]Sheet4!Q79="Ya",1,0)</f>
        <v>0</v>
      </c>
      <c r="Q78" s="1">
        <f>IF([1]Sheet4!R79="Ya",1,0)</f>
        <v>0</v>
      </c>
      <c r="R78" s="1">
        <f>IF([1]Sheet4!S79="Ya",1,0)</f>
        <v>0</v>
      </c>
      <c r="S78" s="1">
        <f>IF([1]Sheet4!T79="Ya",1,0)</f>
        <v>0</v>
      </c>
      <c r="T78" s="1">
        <f>IF([1]Sheet4!U79="Ya",1,0)</f>
        <v>0</v>
      </c>
      <c r="U78" s="1">
        <f>IF([1]Sheet4!V79="Ya",1,0)</f>
        <v>0</v>
      </c>
      <c r="V78" s="1">
        <f>IF([1]Sheet4!W79="Ya",1,0)</f>
        <v>0</v>
      </c>
      <c r="W78" s="1">
        <f>IF([1]Sheet4!X79="Ya",1,0)</f>
        <v>0</v>
      </c>
      <c r="X78" s="1">
        <f>IF([1]Sheet4!Y79="Ya",1,0)</f>
        <v>0</v>
      </c>
      <c r="Y78" s="1">
        <f>IF([1]Sheet4!Z79="Ya",1,0)</f>
        <v>0</v>
      </c>
      <c r="Z78" s="1">
        <f>IF([1]Sheet4!AA79="Ya",1,0)</f>
        <v>1</v>
      </c>
      <c r="AA78" s="1">
        <f>IF([1]Sheet4!AB79="Ya",1,0)</f>
        <v>0</v>
      </c>
      <c r="AB78" s="1">
        <f>IF([1]Sheet4!AC79="Ya",1,0)</f>
        <v>0</v>
      </c>
      <c r="AC78" s="1">
        <f>IF([1]Sheet4!AD79="Ya",1,0)</f>
        <v>0</v>
      </c>
      <c r="AD78" s="1">
        <f>IF([1]Sheet4!AE79="Ya",1,0)</f>
        <v>0</v>
      </c>
      <c r="AE78" s="1">
        <f>IF([1]Sheet4!AF79="Ya",1,0)</f>
        <v>0</v>
      </c>
      <c r="AF78" s="1">
        <f>IF([1]Sheet4!AG79="Ya",1,0)</f>
        <v>0</v>
      </c>
      <c r="AG78" s="1">
        <f>IF([1]Sheet4!AH79="Ya",1,0)</f>
        <v>0</v>
      </c>
      <c r="AH78" s="2" t="s">
        <v>41</v>
      </c>
      <c r="AI78" s="1" cm="1">
        <f t="array" ref="AI78">INDEX(koder,MATCH(AH78,kodek,0),0)</f>
        <v>8</v>
      </c>
    </row>
    <row r="79" spans="1:35" x14ac:dyDescent="0.25">
      <c r="A79" s="1">
        <f>IF([1]Sheet4!B80="Ya",1,0)</f>
        <v>0</v>
      </c>
      <c r="B79" s="1">
        <f>IF([1]Sheet4!C80="Ya",1,0)</f>
        <v>1</v>
      </c>
      <c r="C79" s="1">
        <f>IF([1]Sheet4!D80="Ya",1,0)</f>
        <v>0</v>
      </c>
      <c r="D79" s="1">
        <f>IF([1]Sheet4!E80="Ya",1,0)</f>
        <v>0</v>
      </c>
      <c r="E79" s="1">
        <f>IF([1]Sheet4!F80="Ya",1,0)</f>
        <v>0</v>
      </c>
      <c r="F79" s="1">
        <f>IF([1]Sheet4!G80="Ya",1,0)</f>
        <v>0</v>
      </c>
      <c r="G79" s="1">
        <f>IF([1]Sheet4!H80="Ya",1,0)</f>
        <v>0</v>
      </c>
      <c r="H79" s="1">
        <f>IF([1]Sheet4!I80="Ya",1,0)</f>
        <v>0</v>
      </c>
      <c r="I79" s="1">
        <f>IF([1]Sheet4!J80="Ya",1,0)</f>
        <v>0</v>
      </c>
      <c r="J79" s="1">
        <f>IF([1]Sheet4!K80="Ya",1,0)</f>
        <v>0</v>
      </c>
      <c r="K79" s="1">
        <f>IF([1]Sheet4!L80="Ya",1,0)</f>
        <v>0</v>
      </c>
      <c r="L79" s="1">
        <f>IF([1]Sheet4!M80="Ya",1,0)</f>
        <v>0</v>
      </c>
      <c r="M79" s="1">
        <f>IF([1]Sheet4!N80="Ya",1,0)</f>
        <v>0</v>
      </c>
      <c r="N79" s="1">
        <f>IF([1]Sheet4!O80="Ya",1,0)</f>
        <v>0</v>
      </c>
      <c r="O79" s="1">
        <f>IF([1]Sheet4!P80="Ya",1,0)</f>
        <v>0</v>
      </c>
      <c r="P79" s="1">
        <f>IF([1]Sheet4!Q80="Ya",1,0)</f>
        <v>0</v>
      </c>
      <c r="Q79" s="1">
        <f>IF([1]Sheet4!R80="Ya",1,0)</f>
        <v>0</v>
      </c>
      <c r="R79" s="1">
        <f>IF([1]Sheet4!S80="Ya",1,0)</f>
        <v>0</v>
      </c>
      <c r="S79" s="1">
        <f>IF([1]Sheet4!T80="Ya",1,0)</f>
        <v>0</v>
      </c>
      <c r="T79" s="1">
        <f>IF([1]Sheet4!U80="Ya",1,0)</f>
        <v>0</v>
      </c>
      <c r="U79" s="1">
        <f>IF([1]Sheet4!V80="Ya",1,0)</f>
        <v>0</v>
      </c>
      <c r="V79" s="1">
        <f>IF([1]Sheet4!W80="Ya",1,0)</f>
        <v>0</v>
      </c>
      <c r="W79" s="1">
        <f>IF([1]Sheet4!X80="Ya",1,0)</f>
        <v>0</v>
      </c>
      <c r="X79" s="1">
        <f>IF([1]Sheet4!Y80="Ya",1,0)</f>
        <v>0</v>
      </c>
      <c r="Y79" s="1">
        <f>IF([1]Sheet4!Z80="Ya",1,0)</f>
        <v>0</v>
      </c>
      <c r="Z79" s="1">
        <f>IF([1]Sheet4!AA80="Ya",1,0)</f>
        <v>1</v>
      </c>
      <c r="AA79" s="1">
        <f>IF([1]Sheet4!AB80="Ya",1,0)</f>
        <v>0</v>
      </c>
      <c r="AB79" s="1">
        <f>IF([1]Sheet4!AC80="Ya",1,0)</f>
        <v>0</v>
      </c>
      <c r="AC79" s="1">
        <f>IF([1]Sheet4!AD80="Ya",1,0)</f>
        <v>0</v>
      </c>
      <c r="AD79" s="1">
        <f>IF([1]Sheet4!AE80="Ya",1,0)</f>
        <v>0</v>
      </c>
      <c r="AE79" s="1">
        <f>IF([1]Sheet4!AF80="Ya",1,0)</f>
        <v>0</v>
      </c>
      <c r="AF79" s="1">
        <f>IF([1]Sheet4!AG80="Ya",1,0)</f>
        <v>0</v>
      </c>
      <c r="AG79" s="1">
        <f>IF([1]Sheet4!AH80="Ya",1,0)</f>
        <v>0</v>
      </c>
      <c r="AH79" s="2" t="s">
        <v>41</v>
      </c>
      <c r="AI79" s="1" cm="1">
        <f t="array" ref="AI79">INDEX(koder,MATCH(AH79,kodek,0),0)</f>
        <v>8</v>
      </c>
    </row>
    <row r="80" spans="1:35" x14ac:dyDescent="0.25">
      <c r="A80" s="1">
        <f>IF([1]Sheet4!B81="Ya",1,0)</f>
        <v>1</v>
      </c>
      <c r="B80" s="1">
        <f>IF([1]Sheet4!C81="Ya",1,0)</f>
        <v>0</v>
      </c>
      <c r="C80" s="1">
        <f>IF([1]Sheet4!D81="Ya",1,0)</f>
        <v>0</v>
      </c>
      <c r="D80" s="1">
        <f>IF([1]Sheet4!E81="Ya",1,0)</f>
        <v>0</v>
      </c>
      <c r="E80" s="1">
        <f>IF([1]Sheet4!F81="Ya",1,0)</f>
        <v>0</v>
      </c>
      <c r="F80" s="1">
        <f>IF([1]Sheet4!G81="Ya",1,0)</f>
        <v>0</v>
      </c>
      <c r="G80" s="1">
        <f>IF([1]Sheet4!H81="Ya",1,0)</f>
        <v>0</v>
      </c>
      <c r="H80" s="1">
        <f>IF([1]Sheet4!I81="Ya",1,0)</f>
        <v>0</v>
      </c>
      <c r="I80" s="1">
        <f>IF([1]Sheet4!J81="Ya",1,0)</f>
        <v>0</v>
      </c>
      <c r="J80" s="1">
        <f>IF([1]Sheet4!K81="Ya",1,0)</f>
        <v>0</v>
      </c>
      <c r="K80" s="1">
        <f>IF([1]Sheet4!L81="Ya",1,0)</f>
        <v>0</v>
      </c>
      <c r="L80" s="1">
        <f>IF([1]Sheet4!M81="Ya",1,0)</f>
        <v>0</v>
      </c>
      <c r="M80" s="1">
        <f>IF([1]Sheet4!N81="Ya",1,0)</f>
        <v>0</v>
      </c>
      <c r="N80" s="1">
        <f>IF([1]Sheet4!O81="Ya",1,0)</f>
        <v>0</v>
      </c>
      <c r="O80" s="1">
        <f>IF([1]Sheet4!P81="Ya",1,0)</f>
        <v>0</v>
      </c>
      <c r="P80" s="1">
        <f>IF([1]Sheet4!Q81="Ya",1,0)</f>
        <v>0</v>
      </c>
      <c r="Q80" s="1">
        <f>IF([1]Sheet4!R81="Ya",1,0)</f>
        <v>0</v>
      </c>
      <c r="R80" s="1">
        <f>IF([1]Sheet4!S81="Ya",1,0)</f>
        <v>0</v>
      </c>
      <c r="S80" s="1">
        <f>IF([1]Sheet4!T81="Ya",1,0)</f>
        <v>0</v>
      </c>
      <c r="T80" s="1">
        <f>IF([1]Sheet4!U81="Ya",1,0)</f>
        <v>0</v>
      </c>
      <c r="U80" s="1">
        <f>IF([1]Sheet4!V81="Ya",1,0)</f>
        <v>0</v>
      </c>
      <c r="V80" s="1">
        <f>IF([1]Sheet4!W81="Ya",1,0)</f>
        <v>0</v>
      </c>
      <c r="W80" s="1">
        <f>IF([1]Sheet4!X81="Ya",1,0)</f>
        <v>0</v>
      </c>
      <c r="X80" s="1">
        <f>IF([1]Sheet4!Y81="Ya",1,0)</f>
        <v>0</v>
      </c>
      <c r="Y80" s="1">
        <f>IF([1]Sheet4!Z81="Ya",1,0)</f>
        <v>0</v>
      </c>
      <c r="Z80" s="1">
        <f>IF([1]Sheet4!AA81="Ya",1,0)</f>
        <v>1</v>
      </c>
      <c r="AA80" s="1">
        <f>IF([1]Sheet4!AB81="Ya",1,0)</f>
        <v>0</v>
      </c>
      <c r="AB80" s="1">
        <f>IF([1]Sheet4!AC81="Ya",1,0)</f>
        <v>0</v>
      </c>
      <c r="AC80" s="1">
        <f>IF([1]Sheet4!AD81="Ya",1,0)</f>
        <v>0</v>
      </c>
      <c r="AD80" s="1">
        <f>IF([1]Sheet4!AE81="Ya",1,0)</f>
        <v>0</v>
      </c>
      <c r="AE80" s="1">
        <f>IF([1]Sheet4!AF81="Ya",1,0)</f>
        <v>0</v>
      </c>
      <c r="AF80" s="1">
        <f>IF([1]Sheet4!AG81="Ya",1,0)</f>
        <v>0</v>
      </c>
      <c r="AG80" s="1">
        <f>IF([1]Sheet4!AH81="Ya",1,0)</f>
        <v>0</v>
      </c>
      <c r="AH80" s="2" t="s">
        <v>41</v>
      </c>
      <c r="AI80" s="1" cm="1">
        <f t="array" ref="AI80">INDEX(koder,MATCH(AH80,kodek,0),0)</f>
        <v>8</v>
      </c>
    </row>
    <row r="81" spans="1:35" x14ac:dyDescent="0.25">
      <c r="A81" s="1">
        <f>IF([1]Sheet4!B82="Ya",1,0)</f>
        <v>1</v>
      </c>
      <c r="B81" s="1">
        <f>IF([1]Sheet4!C82="Ya",1,0)</f>
        <v>1</v>
      </c>
      <c r="C81" s="1">
        <f>IF([1]Sheet4!D82="Ya",1,0)</f>
        <v>0</v>
      </c>
      <c r="D81" s="1">
        <f>IF([1]Sheet4!E82="Ya",1,0)</f>
        <v>0</v>
      </c>
      <c r="E81" s="1">
        <f>IF([1]Sheet4!F82="Ya",1,0)</f>
        <v>0</v>
      </c>
      <c r="F81" s="1">
        <f>IF([1]Sheet4!G82="Ya",1,0)</f>
        <v>0</v>
      </c>
      <c r="G81" s="1">
        <f>IF([1]Sheet4!H82="Ya",1,0)</f>
        <v>0</v>
      </c>
      <c r="H81" s="1">
        <f>IF([1]Sheet4!I82="Ya",1,0)</f>
        <v>0</v>
      </c>
      <c r="I81" s="1">
        <f>IF([1]Sheet4!J82="Ya",1,0)</f>
        <v>0</v>
      </c>
      <c r="J81" s="1">
        <f>IF([1]Sheet4!K82="Ya",1,0)</f>
        <v>0</v>
      </c>
      <c r="K81" s="1">
        <f>IF([1]Sheet4!L82="Ya",1,0)</f>
        <v>0</v>
      </c>
      <c r="L81" s="1">
        <f>IF([1]Sheet4!M82="Ya",1,0)</f>
        <v>0</v>
      </c>
      <c r="M81" s="1">
        <f>IF([1]Sheet4!N82="Ya",1,0)</f>
        <v>0</v>
      </c>
      <c r="N81" s="1">
        <f>IF([1]Sheet4!O82="Ya",1,0)</f>
        <v>0</v>
      </c>
      <c r="O81" s="1">
        <f>IF([1]Sheet4!P82="Ya",1,0)</f>
        <v>0</v>
      </c>
      <c r="P81" s="1">
        <f>IF([1]Sheet4!Q82="Ya",1,0)</f>
        <v>0</v>
      </c>
      <c r="Q81" s="1">
        <f>IF([1]Sheet4!R82="Ya",1,0)</f>
        <v>0</v>
      </c>
      <c r="R81" s="1">
        <f>IF([1]Sheet4!S82="Ya",1,0)</f>
        <v>0</v>
      </c>
      <c r="S81" s="1">
        <f>IF([1]Sheet4!T82="Ya",1,0)</f>
        <v>0</v>
      </c>
      <c r="T81" s="1">
        <f>IF([1]Sheet4!U82="Ya",1,0)</f>
        <v>0</v>
      </c>
      <c r="U81" s="1">
        <f>IF([1]Sheet4!V82="Ya",1,0)</f>
        <v>0</v>
      </c>
      <c r="V81" s="1">
        <f>IF([1]Sheet4!W82="Ya",1,0)</f>
        <v>0</v>
      </c>
      <c r="W81" s="1">
        <f>IF([1]Sheet4!X82="Ya",1,0)</f>
        <v>0</v>
      </c>
      <c r="X81" s="1">
        <f>IF([1]Sheet4!Y82="Ya",1,0)</f>
        <v>0</v>
      </c>
      <c r="Y81" s="1">
        <f>IF([1]Sheet4!Z82="Ya",1,0)</f>
        <v>0</v>
      </c>
      <c r="Z81" s="1">
        <f>IF([1]Sheet4!AA82="Ya",1,0)</f>
        <v>1</v>
      </c>
      <c r="AA81" s="1">
        <f>IF([1]Sheet4!AB82="Ya",1,0)</f>
        <v>0</v>
      </c>
      <c r="AB81" s="1">
        <f>IF([1]Sheet4!AC82="Ya",1,0)</f>
        <v>0</v>
      </c>
      <c r="AC81" s="1">
        <f>IF([1]Sheet4!AD82="Ya",1,0)</f>
        <v>0</v>
      </c>
      <c r="AD81" s="1">
        <f>IF([1]Sheet4!AE82="Ya",1,0)</f>
        <v>0</v>
      </c>
      <c r="AE81" s="1">
        <f>IF([1]Sheet4!AF82="Ya",1,0)</f>
        <v>0</v>
      </c>
      <c r="AF81" s="1">
        <f>IF([1]Sheet4!AG82="Ya",1,0)</f>
        <v>0</v>
      </c>
      <c r="AG81" s="1">
        <f>IF([1]Sheet4!AH82="Ya",1,0)</f>
        <v>0</v>
      </c>
      <c r="AH81" s="2" t="s">
        <v>41</v>
      </c>
      <c r="AI81" s="1" cm="1">
        <f t="array" ref="AI81">INDEX(koder,MATCH(AH81,kodek,0),0)</f>
        <v>8</v>
      </c>
    </row>
    <row r="82" spans="1:35" x14ac:dyDescent="0.25">
      <c r="A82" s="1">
        <f>IF([1]Sheet4!B83="Ya",1,0)</f>
        <v>1</v>
      </c>
      <c r="B82" s="1">
        <f>IF([1]Sheet4!C83="Ya",1,0)</f>
        <v>1</v>
      </c>
      <c r="C82" s="1">
        <f>IF([1]Sheet4!D83="Ya",1,0)</f>
        <v>0</v>
      </c>
      <c r="D82" s="1">
        <f>IF([1]Sheet4!E83="Ya",1,0)</f>
        <v>0</v>
      </c>
      <c r="E82" s="1">
        <f>IF([1]Sheet4!F83="Ya",1,0)</f>
        <v>0</v>
      </c>
      <c r="F82" s="1">
        <f>IF([1]Sheet4!G83="Ya",1,0)</f>
        <v>0</v>
      </c>
      <c r="G82" s="1">
        <f>IF([1]Sheet4!H83="Ya",1,0)</f>
        <v>0</v>
      </c>
      <c r="H82" s="1">
        <f>IF([1]Sheet4!I83="Ya",1,0)</f>
        <v>0</v>
      </c>
      <c r="I82" s="1">
        <f>IF([1]Sheet4!J83="Ya",1,0)</f>
        <v>0</v>
      </c>
      <c r="J82" s="1">
        <f>IF([1]Sheet4!K83="Ya",1,0)</f>
        <v>0</v>
      </c>
      <c r="K82" s="1">
        <f>IF([1]Sheet4!L83="Ya",1,0)</f>
        <v>0</v>
      </c>
      <c r="L82" s="1">
        <f>IF([1]Sheet4!M83="Ya",1,0)</f>
        <v>0</v>
      </c>
      <c r="M82" s="1">
        <f>IF([1]Sheet4!N83="Ya",1,0)</f>
        <v>0</v>
      </c>
      <c r="N82" s="1">
        <f>IF([1]Sheet4!O83="Ya",1,0)</f>
        <v>0</v>
      </c>
      <c r="O82" s="1">
        <f>IF([1]Sheet4!P83="Ya",1,0)</f>
        <v>0</v>
      </c>
      <c r="P82" s="1">
        <f>IF([1]Sheet4!Q83="Ya",1,0)</f>
        <v>0</v>
      </c>
      <c r="Q82" s="1">
        <f>IF([1]Sheet4!R83="Ya",1,0)</f>
        <v>0</v>
      </c>
      <c r="R82" s="1">
        <f>IF([1]Sheet4!S83="Ya",1,0)</f>
        <v>0</v>
      </c>
      <c r="S82" s="1">
        <f>IF([1]Sheet4!T83="Ya",1,0)</f>
        <v>0</v>
      </c>
      <c r="T82" s="1">
        <f>IF([1]Sheet4!U83="Ya",1,0)</f>
        <v>1</v>
      </c>
      <c r="U82" s="1">
        <f>IF([1]Sheet4!V83="Ya",1,0)</f>
        <v>0</v>
      </c>
      <c r="V82" s="1">
        <f>IF([1]Sheet4!W83="Ya",1,0)</f>
        <v>0</v>
      </c>
      <c r="W82" s="1">
        <f>IF([1]Sheet4!X83="Ya",1,0)</f>
        <v>0</v>
      </c>
      <c r="X82" s="1">
        <f>IF([1]Sheet4!Y83="Ya",1,0)</f>
        <v>0</v>
      </c>
      <c r="Y82" s="1">
        <f>IF([1]Sheet4!Z83="Ya",1,0)</f>
        <v>0</v>
      </c>
      <c r="Z82" s="1">
        <f>IF([1]Sheet4!AA83="Ya",1,0)</f>
        <v>1</v>
      </c>
      <c r="AA82" s="1">
        <f>IF([1]Sheet4!AB83="Ya",1,0)</f>
        <v>0</v>
      </c>
      <c r="AB82" s="1">
        <f>IF([1]Sheet4!AC83="Ya",1,0)</f>
        <v>0</v>
      </c>
      <c r="AC82" s="1">
        <f>IF([1]Sheet4!AD83="Ya",1,0)</f>
        <v>0</v>
      </c>
      <c r="AD82" s="1">
        <f>IF([1]Sheet4!AE83="Ya",1,0)</f>
        <v>0</v>
      </c>
      <c r="AE82" s="1">
        <f>IF([1]Sheet4!AF83="Ya",1,0)</f>
        <v>0</v>
      </c>
      <c r="AF82" s="1">
        <f>IF([1]Sheet4!AG83="Ya",1,0)</f>
        <v>0</v>
      </c>
      <c r="AG82" s="1">
        <f>IF([1]Sheet4!AH83="Ya",1,0)</f>
        <v>0</v>
      </c>
      <c r="AH82" s="2" t="s">
        <v>41</v>
      </c>
      <c r="AI82" s="1" cm="1">
        <f t="array" ref="AI82">INDEX(koder,MATCH(AH82,kodek,0),0)</f>
        <v>8</v>
      </c>
    </row>
    <row r="83" spans="1:35" x14ac:dyDescent="0.25">
      <c r="A83" s="1">
        <f>IF([1]Sheet4!B84="Ya",1,0)</f>
        <v>0</v>
      </c>
      <c r="B83" s="1">
        <f>IF([1]Sheet4!C84="Ya",1,0)</f>
        <v>0</v>
      </c>
      <c r="C83" s="1">
        <f>IF([1]Sheet4!D84="Ya",1,0)</f>
        <v>1</v>
      </c>
      <c r="D83" s="1">
        <f>IF([1]Sheet4!E84="Ya",1,0)</f>
        <v>0</v>
      </c>
      <c r="E83" s="1">
        <f>IF([1]Sheet4!F84="Ya",1,0)</f>
        <v>0</v>
      </c>
      <c r="F83" s="1">
        <f>IF([1]Sheet4!G84="Ya",1,0)</f>
        <v>0</v>
      </c>
      <c r="G83" s="1">
        <f>IF([1]Sheet4!H84="Ya",1,0)</f>
        <v>0</v>
      </c>
      <c r="H83" s="1">
        <f>IF([1]Sheet4!I84="Ya",1,0)</f>
        <v>0</v>
      </c>
      <c r="I83" s="1">
        <f>IF([1]Sheet4!J84="Ya",1,0)</f>
        <v>0</v>
      </c>
      <c r="J83" s="1">
        <f>IF([1]Sheet4!K84="Ya",1,0)</f>
        <v>0</v>
      </c>
      <c r="K83" s="1">
        <f>IF([1]Sheet4!L84="Ya",1,0)</f>
        <v>0</v>
      </c>
      <c r="L83" s="1">
        <f>IF([1]Sheet4!M84="Ya",1,0)</f>
        <v>0</v>
      </c>
      <c r="M83" s="1">
        <f>IF([1]Sheet4!N84="Ya",1,0)</f>
        <v>0</v>
      </c>
      <c r="N83" s="1">
        <f>IF([1]Sheet4!O84="Ya",1,0)</f>
        <v>0</v>
      </c>
      <c r="O83" s="1">
        <f>IF([1]Sheet4!P84="Ya",1,0)</f>
        <v>0</v>
      </c>
      <c r="P83" s="1">
        <f>IF([1]Sheet4!Q84="Ya",1,0)</f>
        <v>0</v>
      </c>
      <c r="Q83" s="1">
        <f>IF([1]Sheet4!R84="Ya",1,0)</f>
        <v>0</v>
      </c>
      <c r="R83" s="1">
        <f>IF([1]Sheet4!S84="Ya",1,0)</f>
        <v>0</v>
      </c>
      <c r="S83" s="1">
        <f>IF([1]Sheet4!T84="Ya",1,0)</f>
        <v>0</v>
      </c>
      <c r="T83" s="1">
        <f>IF([1]Sheet4!U84="Ya",1,0)</f>
        <v>0</v>
      </c>
      <c r="U83" s="1">
        <f>IF([1]Sheet4!V84="Ya",1,0)</f>
        <v>0</v>
      </c>
      <c r="V83" s="1">
        <f>IF([1]Sheet4!W84="Ya",1,0)</f>
        <v>0</v>
      </c>
      <c r="W83" s="1">
        <f>IF([1]Sheet4!X84="Ya",1,0)</f>
        <v>0</v>
      </c>
      <c r="X83" s="1">
        <f>IF([1]Sheet4!Y84="Ya",1,0)</f>
        <v>0</v>
      </c>
      <c r="Y83" s="1">
        <f>IF([1]Sheet4!Z84="Ya",1,0)</f>
        <v>0</v>
      </c>
      <c r="Z83" s="1">
        <f>IF([1]Sheet4!AA84="Ya",1,0)</f>
        <v>1</v>
      </c>
      <c r="AA83" s="1">
        <f>IF([1]Sheet4!AB84="Ya",1,0)</f>
        <v>0</v>
      </c>
      <c r="AB83" s="1">
        <f>IF([1]Sheet4!AC84="Ya",1,0)</f>
        <v>0</v>
      </c>
      <c r="AC83" s="1">
        <f>IF([1]Sheet4!AD84="Ya",1,0)</f>
        <v>0</v>
      </c>
      <c r="AD83" s="1">
        <f>IF([1]Sheet4!AE84="Ya",1,0)</f>
        <v>0</v>
      </c>
      <c r="AE83" s="1">
        <f>IF([1]Sheet4!AF84="Ya",1,0)</f>
        <v>0</v>
      </c>
      <c r="AF83" s="1">
        <f>IF([1]Sheet4!AG84="Ya",1,0)</f>
        <v>0</v>
      </c>
      <c r="AG83" s="1">
        <f>IF([1]Sheet4!AH84="Ya",1,0)</f>
        <v>0</v>
      </c>
      <c r="AH83" s="2" t="s">
        <v>41</v>
      </c>
      <c r="AI83" s="1" cm="1">
        <f t="array" ref="AI83">INDEX(koder,MATCH(AH83,kodek,0),0)</f>
        <v>8</v>
      </c>
    </row>
    <row r="84" spans="1:35" x14ac:dyDescent="0.25">
      <c r="A84" s="1">
        <f>IF([1]Sheet4!B85="Ya",1,0)</f>
        <v>0</v>
      </c>
      <c r="B84" s="1">
        <f>IF([1]Sheet4!C85="Ya",1,0)</f>
        <v>0</v>
      </c>
      <c r="C84" s="1">
        <f>IF([1]Sheet4!D85="Ya",1,0)</f>
        <v>0</v>
      </c>
      <c r="D84" s="1">
        <f>IF([1]Sheet4!E85="Ya",1,0)</f>
        <v>0</v>
      </c>
      <c r="E84" s="1">
        <f>IF([1]Sheet4!F85="Ya",1,0)</f>
        <v>0</v>
      </c>
      <c r="F84" s="1">
        <f>IF([1]Sheet4!G85="Ya",1,0)</f>
        <v>0</v>
      </c>
      <c r="G84" s="1">
        <f>IF([1]Sheet4!H85="Ya",1,0)</f>
        <v>0</v>
      </c>
      <c r="H84" s="1">
        <f>IF([1]Sheet4!I85="Ya",1,0)</f>
        <v>0</v>
      </c>
      <c r="I84" s="1">
        <f>IF([1]Sheet4!J85="Ya",1,0)</f>
        <v>0</v>
      </c>
      <c r="J84" s="1">
        <f>IF([1]Sheet4!K85="Ya",1,0)</f>
        <v>0</v>
      </c>
      <c r="K84" s="1">
        <f>IF([1]Sheet4!L85="Ya",1,0)</f>
        <v>0</v>
      </c>
      <c r="L84" s="1">
        <f>IF([1]Sheet4!M85="Ya",1,0)</f>
        <v>0</v>
      </c>
      <c r="M84" s="1">
        <f>IF([1]Sheet4!N85="Ya",1,0)</f>
        <v>0</v>
      </c>
      <c r="N84" s="1">
        <f>IF([1]Sheet4!O85="Ya",1,0)</f>
        <v>0</v>
      </c>
      <c r="O84" s="1">
        <f>IF([1]Sheet4!P85="Ya",1,0)</f>
        <v>0</v>
      </c>
      <c r="P84" s="1">
        <f>IF([1]Sheet4!Q85="Ya",1,0)</f>
        <v>1</v>
      </c>
      <c r="Q84" s="1">
        <f>IF([1]Sheet4!R85="Ya",1,0)</f>
        <v>0</v>
      </c>
      <c r="R84" s="1">
        <f>IF([1]Sheet4!S85="Ya",1,0)</f>
        <v>0</v>
      </c>
      <c r="S84" s="1">
        <f>IF([1]Sheet4!T85="Ya",1,0)</f>
        <v>0</v>
      </c>
      <c r="T84" s="1">
        <f>IF([1]Sheet4!U85="Ya",1,0)</f>
        <v>0</v>
      </c>
      <c r="U84" s="1">
        <f>IF([1]Sheet4!V85="Ya",1,0)</f>
        <v>0</v>
      </c>
      <c r="V84" s="1">
        <f>IF([1]Sheet4!W85="Ya",1,0)</f>
        <v>0</v>
      </c>
      <c r="W84" s="1">
        <f>IF([1]Sheet4!X85="Ya",1,0)</f>
        <v>0</v>
      </c>
      <c r="X84" s="1">
        <f>IF([1]Sheet4!Y85="Ya",1,0)</f>
        <v>0</v>
      </c>
      <c r="Y84" s="1">
        <f>IF([1]Sheet4!Z85="Ya",1,0)</f>
        <v>0</v>
      </c>
      <c r="Z84" s="1">
        <f>IF([1]Sheet4!AA85="Ya",1,0)</f>
        <v>0</v>
      </c>
      <c r="AA84" s="1">
        <f>IF([1]Sheet4!AB85="Ya",1,0)</f>
        <v>1</v>
      </c>
      <c r="AB84" s="1">
        <f>IF([1]Sheet4!AC85="Ya",1,0)</f>
        <v>0</v>
      </c>
      <c r="AC84" s="1">
        <f>IF([1]Sheet4!AD85="Ya",1,0)</f>
        <v>0</v>
      </c>
      <c r="AD84" s="1">
        <f>IF([1]Sheet4!AE85="Ya",1,0)</f>
        <v>0</v>
      </c>
      <c r="AE84" s="1">
        <f>IF([1]Sheet4!AF85="Ya",1,0)</f>
        <v>0</v>
      </c>
      <c r="AF84" s="1">
        <f>IF([1]Sheet4!AG85="Ya",1,0)</f>
        <v>0</v>
      </c>
      <c r="AG84" s="1">
        <f>IF([1]Sheet4!AH85="Ya",1,0)</f>
        <v>0</v>
      </c>
      <c r="AH84" s="2" t="s">
        <v>42</v>
      </c>
      <c r="AI84" s="1" cm="1">
        <f t="array" ref="AI84">INDEX(koder,MATCH(AH84,kodek,0),0)</f>
        <v>9</v>
      </c>
    </row>
    <row r="85" spans="1:35" x14ac:dyDescent="0.25">
      <c r="A85" s="1">
        <f>IF([1]Sheet4!B86="Ya",1,0)</f>
        <v>0</v>
      </c>
      <c r="B85" s="1">
        <f>IF([1]Sheet4!C86="Ya",1,0)</f>
        <v>0</v>
      </c>
      <c r="C85" s="1">
        <f>IF([1]Sheet4!D86="Ya",1,0)</f>
        <v>0</v>
      </c>
      <c r="D85" s="1">
        <f>IF([1]Sheet4!E86="Ya",1,0)</f>
        <v>0</v>
      </c>
      <c r="E85" s="1">
        <f>IF([1]Sheet4!F86="Ya",1,0)</f>
        <v>0</v>
      </c>
      <c r="F85" s="1">
        <f>IF([1]Sheet4!G86="Ya",1,0)</f>
        <v>0</v>
      </c>
      <c r="G85" s="1">
        <f>IF([1]Sheet4!H86="Ya",1,0)</f>
        <v>0</v>
      </c>
      <c r="H85" s="1">
        <f>IF([1]Sheet4!I86="Ya",1,0)</f>
        <v>0</v>
      </c>
      <c r="I85" s="1">
        <f>IF([1]Sheet4!J86="Ya",1,0)</f>
        <v>0</v>
      </c>
      <c r="J85" s="1">
        <f>IF([1]Sheet4!K86="Ya",1,0)</f>
        <v>0</v>
      </c>
      <c r="K85" s="1">
        <f>IF([1]Sheet4!L86="Ya",1,0)</f>
        <v>0</v>
      </c>
      <c r="L85" s="1">
        <f>IF([1]Sheet4!M86="Ya",1,0)</f>
        <v>0</v>
      </c>
      <c r="M85" s="1">
        <f>IF([1]Sheet4!N86="Ya",1,0)</f>
        <v>0</v>
      </c>
      <c r="N85" s="1">
        <f>IF([1]Sheet4!O86="Ya",1,0)</f>
        <v>0</v>
      </c>
      <c r="O85" s="1">
        <f>IF([1]Sheet4!P86="Ya",1,0)</f>
        <v>0</v>
      </c>
      <c r="P85" s="1">
        <f>IF([1]Sheet4!Q86="Ya",1,0)</f>
        <v>0</v>
      </c>
      <c r="Q85" s="1">
        <f>IF([1]Sheet4!R86="Ya",1,0)</f>
        <v>0</v>
      </c>
      <c r="R85" s="1">
        <f>IF([1]Sheet4!S86="Ya",1,0)</f>
        <v>0</v>
      </c>
      <c r="S85" s="1">
        <f>IF([1]Sheet4!T86="Ya",1,0)</f>
        <v>0</v>
      </c>
      <c r="T85" s="1">
        <f>IF([1]Sheet4!U86="Ya",1,0)</f>
        <v>0</v>
      </c>
      <c r="U85" s="1">
        <f>IF([1]Sheet4!V86="Ya",1,0)</f>
        <v>0</v>
      </c>
      <c r="V85" s="1">
        <f>IF([1]Sheet4!W86="Ya",1,0)</f>
        <v>0</v>
      </c>
      <c r="W85" s="1">
        <f>IF([1]Sheet4!X86="Ya",1,0)</f>
        <v>0</v>
      </c>
      <c r="X85" s="1">
        <f>IF([1]Sheet4!Y86="Ya",1,0)</f>
        <v>0</v>
      </c>
      <c r="Y85" s="1">
        <f>IF([1]Sheet4!Z86="Ya",1,0)</f>
        <v>0</v>
      </c>
      <c r="Z85" s="1">
        <f>IF([1]Sheet4!AA86="Ya",1,0)</f>
        <v>0</v>
      </c>
      <c r="AA85" s="1">
        <f>IF([1]Sheet4!AB86="Ya",1,0)</f>
        <v>0</v>
      </c>
      <c r="AB85" s="1">
        <f>IF([1]Sheet4!AC86="Ya",1,0)</f>
        <v>1</v>
      </c>
      <c r="AC85" s="1">
        <f>IF([1]Sheet4!AD86="Ya",1,0)</f>
        <v>0</v>
      </c>
      <c r="AD85" s="1">
        <f>IF([1]Sheet4!AE86="Ya",1,0)</f>
        <v>0</v>
      </c>
      <c r="AE85" s="1">
        <f>IF([1]Sheet4!AF86="Ya",1,0)</f>
        <v>0</v>
      </c>
      <c r="AF85" s="1">
        <f>IF([1]Sheet4!AG86="Ya",1,0)</f>
        <v>0</v>
      </c>
      <c r="AG85" s="1">
        <f>IF([1]Sheet4!AH86="Ya",1,0)</f>
        <v>0</v>
      </c>
      <c r="AH85" s="2" t="s">
        <v>42</v>
      </c>
      <c r="AI85" s="1" cm="1">
        <f t="array" ref="AI85">INDEX(koder,MATCH(AH85,kodek,0),0)</f>
        <v>9</v>
      </c>
    </row>
    <row r="86" spans="1:35" x14ac:dyDescent="0.25">
      <c r="A86" s="1">
        <f>IF([1]Sheet4!B87="Ya",1,0)</f>
        <v>1</v>
      </c>
      <c r="B86" s="1">
        <f>IF([1]Sheet4!C87="Ya",1,0)</f>
        <v>0</v>
      </c>
      <c r="C86" s="1">
        <f>IF([1]Sheet4!D87="Ya",1,0)</f>
        <v>0</v>
      </c>
      <c r="D86" s="1">
        <f>IF([1]Sheet4!E87="Ya",1,0)</f>
        <v>0</v>
      </c>
      <c r="E86" s="1">
        <f>IF([1]Sheet4!F87="Ya",1,0)</f>
        <v>0</v>
      </c>
      <c r="F86" s="1">
        <f>IF([1]Sheet4!G87="Ya",1,0)</f>
        <v>0</v>
      </c>
      <c r="G86" s="1">
        <f>IF([1]Sheet4!H87="Ya",1,0)</f>
        <v>0</v>
      </c>
      <c r="H86" s="1">
        <f>IF([1]Sheet4!I87="Ya",1,0)</f>
        <v>0</v>
      </c>
      <c r="I86" s="1">
        <f>IF([1]Sheet4!J87="Ya",1,0)</f>
        <v>0</v>
      </c>
      <c r="J86" s="1">
        <f>IF([1]Sheet4!K87="Ya",1,0)</f>
        <v>0</v>
      </c>
      <c r="K86" s="1">
        <f>IF([1]Sheet4!L87="Ya",1,0)</f>
        <v>0</v>
      </c>
      <c r="L86" s="1">
        <f>IF([1]Sheet4!M87="Ya",1,0)</f>
        <v>0</v>
      </c>
      <c r="M86" s="1">
        <f>IF([1]Sheet4!N87="Ya",1,0)</f>
        <v>0</v>
      </c>
      <c r="N86" s="1">
        <f>IF([1]Sheet4!O87="Ya",1,0)</f>
        <v>0</v>
      </c>
      <c r="O86" s="1">
        <f>IF([1]Sheet4!P87="Ya",1,0)</f>
        <v>0</v>
      </c>
      <c r="P86" s="1">
        <f>IF([1]Sheet4!Q87="Ya",1,0)</f>
        <v>0</v>
      </c>
      <c r="Q86" s="1">
        <f>IF([1]Sheet4!R87="Ya",1,0)</f>
        <v>0</v>
      </c>
      <c r="R86" s="1">
        <f>IF([1]Sheet4!S87="Ya",1,0)</f>
        <v>0</v>
      </c>
      <c r="S86" s="1">
        <f>IF([1]Sheet4!T87="Ya",1,0)</f>
        <v>0</v>
      </c>
      <c r="T86" s="1">
        <f>IF([1]Sheet4!U87="Ya",1,0)</f>
        <v>0</v>
      </c>
      <c r="U86" s="1">
        <f>IF([1]Sheet4!V87="Ya",1,0)</f>
        <v>0</v>
      </c>
      <c r="V86" s="1">
        <f>IF([1]Sheet4!W87="Ya",1,0)</f>
        <v>0</v>
      </c>
      <c r="W86" s="1">
        <f>IF([1]Sheet4!X87="Ya",1,0)</f>
        <v>0</v>
      </c>
      <c r="X86" s="1">
        <f>IF([1]Sheet4!Y87="Ya",1,0)</f>
        <v>0</v>
      </c>
      <c r="Y86" s="1">
        <f>IF([1]Sheet4!Z87="Ya",1,0)</f>
        <v>0</v>
      </c>
      <c r="Z86" s="1">
        <f>IF([1]Sheet4!AA87="Ya",1,0)</f>
        <v>0</v>
      </c>
      <c r="AA86" s="1">
        <f>IF([1]Sheet4!AB87="Ya",1,0)</f>
        <v>0</v>
      </c>
      <c r="AB86" s="1">
        <f>IF([1]Sheet4!AC87="Ya",1,0)</f>
        <v>0</v>
      </c>
      <c r="AC86" s="1">
        <f>IF([1]Sheet4!AD87="Ya",1,0)</f>
        <v>1</v>
      </c>
      <c r="AD86" s="1">
        <f>IF([1]Sheet4!AE87="Ya",1,0)</f>
        <v>0</v>
      </c>
      <c r="AE86" s="1">
        <f>IF([1]Sheet4!AF87="Ya",1,0)</f>
        <v>0</v>
      </c>
      <c r="AF86" s="1">
        <f>IF([1]Sheet4!AG87="Ya",1,0)</f>
        <v>0</v>
      </c>
      <c r="AG86" s="1">
        <f>IF([1]Sheet4!AH87="Ya",1,0)</f>
        <v>0</v>
      </c>
      <c r="AH86" s="2" t="s">
        <v>42</v>
      </c>
      <c r="AI86" s="1" cm="1">
        <f t="array" ref="AI86">INDEX(koder,MATCH(AH86,kodek,0),0)</f>
        <v>9</v>
      </c>
    </row>
    <row r="87" spans="1:35" x14ac:dyDescent="0.25">
      <c r="A87" s="1">
        <f>IF([1]Sheet4!B88="Ya",1,0)</f>
        <v>1</v>
      </c>
      <c r="B87" s="1">
        <f>IF([1]Sheet4!C88="Ya",1,0)</f>
        <v>0</v>
      </c>
      <c r="C87" s="1">
        <f>IF([1]Sheet4!D88="Ya",1,0)</f>
        <v>0</v>
      </c>
      <c r="D87" s="1">
        <f>IF([1]Sheet4!E88="Ya",1,0)</f>
        <v>0</v>
      </c>
      <c r="E87" s="1">
        <f>IF([1]Sheet4!F88="Ya",1,0)</f>
        <v>0</v>
      </c>
      <c r="F87" s="1">
        <f>IF([1]Sheet4!G88="Ya",1,0)</f>
        <v>0</v>
      </c>
      <c r="G87" s="1">
        <f>IF([1]Sheet4!H88="Ya",1,0)</f>
        <v>0</v>
      </c>
      <c r="H87" s="1">
        <f>IF([1]Sheet4!I88="Ya",1,0)</f>
        <v>0</v>
      </c>
      <c r="I87" s="1">
        <f>IF([1]Sheet4!J88="Ya",1,0)</f>
        <v>0</v>
      </c>
      <c r="J87" s="1">
        <f>IF([1]Sheet4!K88="Ya",1,0)</f>
        <v>0</v>
      </c>
      <c r="K87" s="1">
        <f>IF([1]Sheet4!L88="Ya",1,0)</f>
        <v>0</v>
      </c>
      <c r="L87" s="1">
        <f>IF([1]Sheet4!M88="Ya",1,0)</f>
        <v>0</v>
      </c>
      <c r="M87" s="1">
        <f>IF([1]Sheet4!N88="Ya",1,0)</f>
        <v>0</v>
      </c>
      <c r="N87" s="1">
        <f>IF([1]Sheet4!O88="Ya",1,0)</f>
        <v>0</v>
      </c>
      <c r="O87" s="1">
        <f>IF([1]Sheet4!P88="Ya",1,0)</f>
        <v>0</v>
      </c>
      <c r="P87" s="1">
        <f>IF([1]Sheet4!Q88="Ya",1,0)</f>
        <v>0</v>
      </c>
      <c r="Q87" s="1">
        <f>IF([1]Sheet4!R88="Ya",1,0)</f>
        <v>0</v>
      </c>
      <c r="R87" s="1">
        <f>IF([1]Sheet4!S88="Ya",1,0)</f>
        <v>0</v>
      </c>
      <c r="S87" s="1">
        <f>IF([1]Sheet4!T88="Ya",1,0)</f>
        <v>0</v>
      </c>
      <c r="T87" s="1">
        <f>IF([1]Sheet4!U88="Ya",1,0)</f>
        <v>0</v>
      </c>
      <c r="U87" s="1">
        <f>IF([1]Sheet4!V88="Ya",1,0)</f>
        <v>0</v>
      </c>
      <c r="V87" s="1">
        <f>IF([1]Sheet4!W88="Ya",1,0)</f>
        <v>0</v>
      </c>
      <c r="W87" s="1">
        <f>IF([1]Sheet4!X88="Ya",1,0)</f>
        <v>0</v>
      </c>
      <c r="X87" s="1">
        <f>IF([1]Sheet4!Y88="Ya",1,0)</f>
        <v>0</v>
      </c>
      <c r="Y87" s="1">
        <f>IF([1]Sheet4!Z88="Ya",1,0)</f>
        <v>0</v>
      </c>
      <c r="Z87" s="1">
        <f>IF([1]Sheet4!AA88="Ya",1,0)</f>
        <v>0</v>
      </c>
      <c r="AA87" s="1">
        <f>IF([1]Sheet4!AB88="Ya",1,0)</f>
        <v>0</v>
      </c>
      <c r="AB87" s="1">
        <f>IF([1]Sheet4!AC88="Ya",1,0)</f>
        <v>1</v>
      </c>
      <c r="AC87" s="1">
        <f>IF([1]Sheet4!AD88="Ya",1,0)</f>
        <v>0</v>
      </c>
      <c r="AD87" s="1">
        <f>IF([1]Sheet4!AE88="Ya",1,0)</f>
        <v>0</v>
      </c>
      <c r="AE87" s="1">
        <f>IF([1]Sheet4!AF88="Ya",1,0)</f>
        <v>0</v>
      </c>
      <c r="AF87" s="1">
        <f>IF([1]Sheet4!AG88="Ya",1,0)</f>
        <v>0</v>
      </c>
      <c r="AG87" s="1">
        <f>IF([1]Sheet4!AH88="Ya",1,0)</f>
        <v>0</v>
      </c>
      <c r="AH87" s="2" t="s">
        <v>42</v>
      </c>
      <c r="AI87" s="1" cm="1">
        <f t="array" ref="AI87">INDEX(koder,MATCH(AH87,kodek,0),0)</f>
        <v>9</v>
      </c>
    </row>
    <row r="88" spans="1:35" x14ac:dyDescent="0.25">
      <c r="A88" s="1">
        <f>IF([1]Sheet4!B89="Ya",1,0)</f>
        <v>0</v>
      </c>
      <c r="B88" s="1">
        <f>IF([1]Sheet4!C89="Ya",1,0)</f>
        <v>0</v>
      </c>
      <c r="C88" s="1">
        <f>IF([1]Sheet4!D89="Ya",1,0)</f>
        <v>0</v>
      </c>
      <c r="D88" s="1">
        <f>IF([1]Sheet4!E89="Ya",1,0)</f>
        <v>0</v>
      </c>
      <c r="E88" s="1">
        <f>IF([1]Sheet4!F89="Ya",1,0)</f>
        <v>0</v>
      </c>
      <c r="F88" s="1">
        <f>IF([1]Sheet4!G89="Ya",1,0)</f>
        <v>0</v>
      </c>
      <c r="G88" s="1">
        <f>IF([1]Sheet4!H89="Ya",1,0)</f>
        <v>0</v>
      </c>
      <c r="H88" s="1">
        <f>IF([1]Sheet4!I89="Ya",1,0)</f>
        <v>0</v>
      </c>
      <c r="I88" s="1">
        <f>IF([1]Sheet4!J89="Ya",1,0)</f>
        <v>0</v>
      </c>
      <c r="J88" s="1">
        <f>IF([1]Sheet4!K89="Ya",1,0)</f>
        <v>0</v>
      </c>
      <c r="K88" s="1">
        <f>IF([1]Sheet4!L89="Ya",1,0)</f>
        <v>0</v>
      </c>
      <c r="L88" s="1">
        <f>IF([1]Sheet4!M89="Ya",1,0)</f>
        <v>0</v>
      </c>
      <c r="M88" s="1">
        <f>IF([1]Sheet4!N89="Ya",1,0)</f>
        <v>0</v>
      </c>
      <c r="N88" s="1">
        <f>IF([1]Sheet4!O89="Ya",1,0)</f>
        <v>0</v>
      </c>
      <c r="O88" s="1">
        <f>IF([1]Sheet4!P89="Ya",1,0)</f>
        <v>0</v>
      </c>
      <c r="P88" s="1">
        <f>IF([1]Sheet4!Q89="Ya",1,0)</f>
        <v>0</v>
      </c>
      <c r="Q88" s="1">
        <f>IF([1]Sheet4!R89="Ya",1,0)</f>
        <v>0</v>
      </c>
      <c r="R88" s="1">
        <f>IF([1]Sheet4!S89="Ya",1,0)</f>
        <v>0</v>
      </c>
      <c r="S88" s="1">
        <f>IF([1]Sheet4!T89="Ya",1,0)</f>
        <v>0</v>
      </c>
      <c r="T88" s="1">
        <f>IF([1]Sheet4!U89="Ya",1,0)</f>
        <v>0</v>
      </c>
      <c r="U88" s="1">
        <f>IF([1]Sheet4!V89="Ya",1,0)</f>
        <v>0</v>
      </c>
      <c r="V88" s="1">
        <f>IF([1]Sheet4!W89="Ya",1,0)</f>
        <v>0</v>
      </c>
      <c r="W88" s="1">
        <f>IF([1]Sheet4!X89="Ya",1,0)</f>
        <v>0</v>
      </c>
      <c r="X88" s="1">
        <f>IF([1]Sheet4!Y89="Ya",1,0)</f>
        <v>0</v>
      </c>
      <c r="Y88" s="1">
        <f>IF([1]Sheet4!Z89="Ya",1,0)</f>
        <v>0</v>
      </c>
      <c r="Z88" s="1">
        <f>IF([1]Sheet4!AA89="Ya",1,0)</f>
        <v>0</v>
      </c>
      <c r="AA88" s="1">
        <f>IF([1]Sheet4!AB89="Ya",1,0)</f>
        <v>0</v>
      </c>
      <c r="AB88" s="1">
        <f>IF([1]Sheet4!AC89="Ya",1,0)</f>
        <v>0</v>
      </c>
      <c r="AC88" s="1">
        <f>IF([1]Sheet4!AD89="Ya",1,0)</f>
        <v>1</v>
      </c>
      <c r="AD88" s="1">
        <f>IF([1]Sheet4!AE89="Ya",1,0)</f>
        <v>0</v>
      </c>
      <c r="AE88" s="1">
        <f>IF([1]Sheet4!AF89="Ya",1,0)</f>
        <v>0</v>
      </c>
      <c r="AF88" s="1">
        <f>IF([1]Sheet4!AG89="Ya",1,0)</f>
        <v>0</v>
      </c>
      <c r="AG88" s="1">
        <f>IF([1]Sheet4!AH89="Ya",1,0)</f>
        <v>0</v>
      </c>
      <c r="AH88" s="2" t="s">
        <v>42</v>
      </c>
      <c r="AI88" s="1" cm="1">
        <f t="array" ref="AI88">INDEX(koder,MATCH(AH88,kodek,0),0)</f>
        <v>9</v>
      </c>
    </row>
    <row r="89" spans="1:35" x14ac:dyDescent="0.25">
      <c r="A89" s="1">
        <f>IF([1]Sheet4!B90="Ya",1,0)</f>
        <v>0</v>
      </c>
      <c r="B89" s="1">
        <f>IF([1]Sheet4!C90="Ya",1,0)</f>
        <v>0</v>
      </c>
      <c r="C89" s="1">
        <f>IF([1]Sheet4!D90="Ya",1,0)</f>
        <v>0</v>
      </c>
      <c r="D89" s="1">
        <f>IF([1]Sheet4!E90="Ya",1,0)</f>
        <v>0</v>
      </c>
      <c r="E89" s="1">
        <f>IF([1]Sheet4!F90="Ya",1,0)</f>
        <v>0</v>
      </c>
      <c r="F89" s="1">
        <f>IF([1]Sheet4!G90="Ya",1,0)</f>
        <v>0</v>
      </c>
      <c r="G89" s="1">
        <f>IF([1]Sheet4!H90="Ya",1,0)</f>
        <v>0</v>
      </c>
      <c r="H89" s="1">
        <f>IF([1]Sheet4!I90="Ya",1,0)</f>
        <v>0</v>
      </c>
      <c r="I89" s="1">
        <f>IF([1]Sheet4!J90="Ya",1,0)</f>
        <v>0</v>
      </c>
      <c r="J89" s="1">
        <f>IF([1]Sheet4!K90="Ya",1,0)</f>
        <v>0</v>
      </c>
      <c r="K89" s="1">
        <f>IF([1]Sheet4!L90="Ya",1,0)</f>
        <v>0</v>
      </c>
      <c r="L89" s="1">
        <f>IF([1]Sheet4!M90="Ya",1,0)</f>
        <v>0</v>
      </c>
      <c r="M89" s="1">
        <f>IF([1]Sheet4!N90="Ya",1,0)</f>
        <v>0</v>
      </c>
      <c r="N89" s="1">
        <f>IF([1]Sheet4!O90="Ya",1,0)</f>
        <v>0</v>
      </c>
      <c r="O89" s="1">
        <f>IF([1]Sheet4!P90="Ya",1,0)</f>
        <v>0</v>
      </c>
      <c r="P89" s="1">
        <f>IF([1]Sheet4!Q90="Ya",1,0)</f>
        <v>0</v>
      </c>
      <c r="Q89" s="1">
        <f>IF([1]Sheet4!R90="Ya",1,0)</f>
        <v>0</v>
      </c>
      <c r="R89" s="1">
        <f>IF([1]Sheet4!S90="Ya",1,0)</f>
        <v>0</v>
      </c>
      <c r="S89" s="1">
        <f>IF([1]Sheet4!T90="Ya",1,0)</f>
        <v>0</v>
      </c>
      <c r="T89" s="1">
        <f>IF([1]Sheet4!U90="Ya",1,0)</f>
        <v>0</v>
      </c>
      <c r="U89" s="1">
        <f>IF([1]Sheet4!V90="Ya",1,0)</f>
        <v>0</v>
      </c>
      <c r="V89" s="1">
        <f>IF([1]Sheet4!W90="Ya",1,0)</f>
        <v>0</v>
      </c>
      <c r="W89" s="1">
        <f>IF([1]Sheet4!X90="Ya",1,0)</f>
        <v>0</v>
      </c>
      <c r="X89" s="1">
        <f>IF([1]Sheet4!Y90="Ya",1,0)</f>
        <v>0</v>
      </c>
      <c r="Y89" s="1">
        <f>IF([1]Sheet4!Z90="Ya",1,0)</f>
        <v>0</v>
      </c>
      <c r="Z89" s="1">
        <f>IF([1]Sheet4!AA90="Ya",1,0)</f>
        <v>0</v>
      </c>
      <c r="AA89" s="1">
        <f>IF([1]Sheet4!AB90="Ya",1,0)</f>
        <v>1</v>
      </c>
      <c r="AB89" s="1">
        <f>IF([1]Sheet4!AC90="Ya",1,0)</f>
        <v>0</v>
      </c>
      <c r="AC89" s="1">
        <f>IF([1]Sheet4!AD90="Ya",1,0)</f>
        <v>0</v>
      </c>
      <c r="AD89" s="1">
        <f>IF([1]Sheet4!AE90="Ya",1,0)</f>
        <v>0</v>
      </c>
      <c r="AE89" s="1">
        <f>IF([1]Sheet4!AF90="Ya",1,0)</f>
        <v>0</v>
      </c>
      <c r="AF89" s="1">
        <f>IF([1]Sheet4!AG90="Ya",1,0)</f>
        <v>0</v>
      </c>
      <c r="AG89" s="1">
        <f>IF([1]Sheet4!AH90="Ya",1,0)</f>
        <v>0</v>
      </c>
      <c r="AH89" s="2" t="s">
        <v>42</v>
      </c>
      <c r="AI89" s="1" cm="1">
        <f t="array" ref="AI89">INDEX(koder,MATCH(AH89,kodek,0),0)</f>
        <v>9</v>
      </c>
    </row>
    <row r="90" spans="1:35" x14ac:dyDescent="0.25">
      <c r="A90" s="1">
        <f>IF([1]Sheet4!B91="Ya",1,0)</f>
        <v>0</v>
      </c>
      <c r="B90" s="1">
        <f>IF([1]Sheet4!C91="Ya",1,0)</f>
        <v>0</v>
      </c>
      <c r="C90" s="1">
        <f>IF([1]Sheet4!D91="Ya",1,0)</f>
        <v>0</v>
      </c>
      <c r="D90" s="1">
        <f>IF([1]Sheet4!E91="Ya",1,0)</f>
        <v>0</v>
      </c>
      <c r="E90" s="1">
        <f>IF([1]Sheet4!F91="Ya",1,0)</f>
        <v>0</v>
      </c>
      <c r="F90" s="1">
        <f>IF([1]Sheet4!G91="Ya",1,0)</f>
        <v>0</v>
      </c>
      <c r="G90" s="1">
        <f>IF([1]Sheet4!H91="Ya",1,0)</f>
        <v>0</v>
      </c>
      <c r="H90" s="1">
        <f>IF([1]Sheet4!I91="Ya",1,0)</f>
        <v>0</v>
      </c>
      <c r="I90" s="1">
        <f>IF([1]Sheet4!J91="Ya",1,0)</f>
        <v>0</v>
      </c>
      <c r="J90" s="1">
        <f>IF([1]Sheet4!K91="Ya",1,0)</f>
        <v>0</v>
      </c>
      <c r="K90" s="1">
        <f>IF([1]Sheet4!L91="Ya",1,0)</f>
        <v>0</v>
      </c>
      <c r="L90" s="1">
        <f>IF([1]Sheet4!M91="Ya",1,0)</f>
        <v>0</v>
      </c>
      <c r="M90" s="1">
        <f>IF([1]Sheet4!N91="Ya",1,0)</f>
        <v>0</v>
      </c>
      <c r="N90" s="1">
        <f>IF([1]Sheet4!O91="Ya",1,0)</f>
        <v>0</v>
      </c>
      <c r="O90" s="1">
        <f>IF([1]Sheet4!P91="Ya",1,0)</f>
        <v>0</v>
      </c>
      <c r="P90" s="1">
        <f>IF([1]Sheet4!Q91="Ya",1,0)</f>
        <v>1</v>
      </c>
      <c r="Q90" s="1">
        <f>IF([1]Sheet4!R91="Ya",1,0)</f>
        <v>0</v>
      </c>
      <c r="R90" s="1">
        <f>IF([1]Sheet4!S91="Ya",1,0)</f>
        <v>0</v>
      </c>
      <c r="S90" s="1">
        <f>IF([1]Sheet4!T91="Ya",1,0)</f>
        <v>0</v>
      </c>
      <c r="T90" s="1">
        <f>IF([1]Sheet4!U91="Ya",1,0)</f>
        <v>0</v>
      </c>
      <c r="U90" s="1">
        <f>IF([1]Sheet4!V91="Ya",1,0)</f>
        <v>0</v>
      </c>
      <c r="V90" s="1">
        <f>IF([1]Sheet4!W91="Ya",1,0)</f>
        <v>0</v>
      </c>
      <c r="W90" s="1">
        <f>IF([1]Sheet4!X91="Ya",1,0)</f>
        <v>0</v>
      </c>
      <c r="X90" s="1">
        <f>IF([1]Sheet4!Y91="Ya",1,0)</f>
        <v>0</v>
      </c>
      <c r="Y90" s="1">
        <f>IF([1]Sheet4!Z91="Ya",1,0)</f>
        <v>0</v>
      </c>
      <c r="Z90" s="1">
        <f>IF([1]Sheet4!AA91="Ya",1,0)</f>
        <v>0</v>
      </c>
      <c r="AA90" s="1">
        <f>IF([1]Sheet4!AB91="Ya",1,0)</f>
        <v>0</v>
      </c>
      <c r="AB90" s="1">
        <f>IF([1]Sheet4!AC91="Ya",1,0)</f>
        <v>0</v>
      </c>
      <c r="AC90" s="1">
        <f>IF([1]Sheet4!AD91="Ya",1,0)</f>
        <v>0</v>
      </c>
      <c r="AD90" s="1">
        <f>IF([1]Sheet4!AE91="Ya",1,0)</f>
        <v>0</v>
      </c>
      <c r="AE90" s="1">
        <f>IF([1]Sheet4!AF91="Ya",1,0)</f>
        <v>0</v>
      </c>
      <c r="AF90" s="1">
        <f>IF([1]Sheet4!AG91="Ya",1,0)</f>
        <v>0</v>
      </c>
      <c r="AG90" s="1">
        <f>IF([1]Sheet4!AH91="Ya",1,0)</f>
        <v>0</v>
      </c>
      <c r="AH90" s="2" t="s">
        <v>42</v>
      </c>
      <c r="AI90" s="1" cm="1">
        <f t="array" ref="AI90">INDEX(koder,MATCH(AH90,kodek,0),0)</f>
        <v>9</v>
      </c>
    </row>
    <row r="91" spans="1:35" x14ac:dyDescent="0.25">
      <c r="A91" s="1">
        <f>IF([1]Sheet4!B92="Ya",1,0)</f>
        <v>0</v>
      </c>
      <c r="B91" s="1">
        <f>IF([1]Sheet4!C92="Ya",1,0)</f>
        <v>0</v>
      </c>
      <c r="C91" s="1">
        <f>IF([1]Sheet4!D92="Ya",1,0)</f>
        <v>0</v>
      </c>
      <c r="D91" s="1">
        <f>IF([1]Sheet4!E92="Ya",1,0)</f>
        <v>0</v>
      </c>
      <c r="E91" s="1">
        <f>IF([1]Sheet4!F92="Ya",1,0)</f>
        <v>0</v>
      </c>
      <c r="F91" s="1">
        <f>IF([1]Sheet4!G92="Ya",1,0)</f>
        <v>0</v>
      </c>
      <c r="G91" s="1">
        <f>IF([1]Sheet4!H92="Ya",1,0)</f>
        <v>0</v>
      </c>
      <c r="H91" s="1">
        <f>IF([1]Sheet4!I92="Ya",1,0)</f>
        <v>0</v>
      </c>
      <c r="I91" s="1">
        <f>IF([1]Sheet4!J92="Ya",1,0)</f>
        <v>0</v>
      </c>
      <c r="J91" s="1">
        <f>IF([1]Sheet4!K92="Ya",1,0)</f>
        <v>0</v>
      </c>
      <c r="K91" s="1">
        <f>IF([1]Sheet4!L92="Ya",1,0)</f>
        <v>0</v>
      </c>
      <c r="L91" s="1">
        <f>IF([1]Sheet4!M92="Ya",1,0)</f>
        <v>0</v>
      </c>
      <c r="M91" s="1">
        <f>IF([1]Sheet4!N92="Ya",1,0)</f>
        <v>0</v>
      </c>
      <c r="N91" s="1">
        <f>IF([1]Sheet4!O92="Ya",1,0)</f>
        <v>0</v>
      </c>
      <c r="O91" s="1">
        <f>IF([1]Sheet4!P92="Ya",1,0)</f>
        <v>0</v>
      </c>
      <c r="P91" s="1">
        <f>IF([1]Sheet4!Q92="Ya",1,0)</f>
        <v>1</v>
      </c>
      <c r="Q91" s="1">
        <f>IF([1]Sheet4!R92="Ya",1,0)</f>
        <v>0</v>
      </c>
      <c r="R91" s="1">
        <f>IF([1]Sheet4!S92="Ya",1,0)</f>
        <v>0</v>
      </c>
      <c r="S91" s="1">
        <f>IF([1]Sheet4!T92="Ya",1,0)</f>
        <v>0</v>
      </c>
      <c r="T91" s="1">
        <f>IF([1]Sheet4!U92="Ya",1,0)</f>
        <v>0</v>
      </c>
      <c r="U91" s="1">
        <f>IF([1]Sheet4!V92="Ya",1,0)</f>
        <v>0</v>
      </c>
      <c r="V91" s="1">
        <f>IF([1]Sheet4!W92="Ya",1,0)</f>
        <v>0</v>
      </c>
      <c r="W91" s="1">
        <f>IF([1]Sheet4!X92="Ya",1,0)</f>
        <v>0</v>
      </c>
      <c r="X91" s="1">
        <f>IF([1]Sheet4!Y92="Ya",1,0)</f>
        <v>0</v>
      </c>
      <c r="Y91" s="1">
        <f>IF([1]Sheet4!Z92="Ya",1,0)</f>
        <v>0</v>
      </c>
      <c r="Z91" s="1">
        <f>IF([1]Sheet4!AA92="Ya",1,0)</f>
        <v>0</v>
      </c>
      <c r="AA91" s="1">
        <f>IF([1]Sheet4!AB92="Ya",1,0)</f>
        <v>0</v>
      </c>
      <c r="AB91" s="1">
        <f>IF([1]Sheet4!AC92="Ya",1,0)</f>
        <v>1</v>
      </c>
      <c r="AC91" s="1">
        <f>IF([1]Sheet4!AD92="Ya",1,0)</f>
        <v>0</v>
      </c>
      <c r="AD91" s="1">
        <f>IF([1]Sheet4!AE92="Ya",1,0)</f>
        <v>0</v>
      </c>
      <c r="AE91" s="1">
        <f>IF([1]Sheet4!AF92="Ya",1,0)</f>
        <v>0</v>
      </c>
      <c r="AF91" s="1">
        <f>IF([1]Sheet4!AG92="Ya",1,0)</f>
        <v>0</v>
      </c>
      <c r="AG91" s="1">
        <f>IF([1]Sheet4!AH92="Ya",1,0)</f>
        <v>0</v>
      </c>
      <c r="AH91" s="2" t="s">
        <v>42</v>
      </c>
      <c r="AI91" s="1" cm="1">
        <f t="array" ref="AI91">INDEX(koder,MATCH(AH91,kodek,0),0)</f>
        <v>9</v>
      </c>
    </row>
    <row r="92" spans="1:35" x14ac:dyDescent="0.25">
      <c r="A92" s="1">
        <f>IF([1]Sheet4!B93="Ya",1,0)</f>
        <v>0</v>
      </c>
      <c r="B92" s="1">
        <f>IF([1]Sheet4!C93="Ya",1,0)</f>
        <v>0</v>
      </c>
      <c r="C92" s="1">
        <f>IF([1]Sheet4!D93="Ya",1,0)</f>
        <v>0</v>
      </c>
      <c r="D92" s="1">
        <f>IF([1]Sheet4!E93="Ya",1,0)</f>
        <v>0</v>
      </c>
      <c r="E92" s="1">
        <f>IF([1]Sheet4!F93="Ya",1,0)</f>
        <v>0</v>
      </c>
      <c r="F92" s="1">
        <f>IF([1]Sheet4!G93="Ya",1,0)</f>
        <v>0</v>
      </c>
      <c r="G92" s="1">
        <f>IF([1]Sheet4!H93="Ya",1,0)</f>
        <v>0</v>
      </c>
      <c r="H92" s="1">
        <f>IF([1]Sheet4!I93="Ya",1,0)</f>
        <v>0</v>
      </c>
      <c r="I92" s="1">
        <f>IF([1]Sheet4!J93="Ya",1,0)</f>
        <v>0</v>
      </c>
      <c r="J92" s="1">
        <f>IF([1]Sheet4!K93="Ya",1,0)</f>
        <v>0</v>
      </c>
      <c r="K92" s="1">
        <f>IF([1]Sheet4!L93="Ya",1,0)</f>
        <v>0</v>
      </c>
      <c r="L92" s="1">
        <f>IF([1]Sheet4!M93="Ya",1,0)</f>
        <v>0</v>
      </c>
      <c r="M92" s="1">
        <f>IF([1]Sheet4!N93="Ya",1,0)</f>
        <v>0</v>
      </c>
      <c r="N92" s="1">
        <f>IF([1]Sheet4!O93="Ya",1,0)</f>
        <v>0</v>
      </c>
      <c r="O92" s="1">
        <f>IF([1]Sheet4!P93="Ya",1,0)</f>
        <v>0</v>
      </c>
      <c r="P92" s="1">
        <f>IF([1]Sheet4!Q93="Ya",1,0)</f>
        <v>0</v>
      </c>
      <c r="Q92" s="1">
        <f>IF([1]Sheet4!R93="Ya",1,0)</f>
        <v>0</v>
      </c>
      <c r="R92" s="1">
        <f>IF([1]Sheet4!S93="Ya",1,0)</f>
        <v>0</v>
      </c>
      <c r="S92" s="1">
        <f>IF([1]Sheet4!T93="Ya",1,0)</f>
        <v>0</v>
      </c>
      <c r="T92" s="1">
        <f>IF([1]Sheet4!U93="Ya",1,0)</f>
        <v>0</v>
      </c>
      <c r="U92" s="1">
        <f>IF([1]Sheet4!V93="Ya",1,0)</f>
        <v>0</v>
      </c>
      <c r="V92" s="1">
        <f>IF([1]Sheet4!W93="Ya",1,0)</f>
        <v>0</v>
      </c>
      <c r="W92" s="1">
        <f>IF([1]Sheet4!X93="Ya",1,0)</f>
        <v>0</v>
      </c>
      <c r="X92" s="1">
        <f>IF([1]Sheet4!Y93="Ya",1,0)</f>
        <v>0</v>
      </c>
      <c r="Y92" s="1">
        <f>IF([1]Sheet4!Z93="Ya",1,0)</f>
        <v>0</v>
      </c>
      <c r="Z92" s="1">
        <f>IF([1]Sheet4!AA93="Ya",1,0)</f>
        <v>0</v>
      </c>
      <c r="AA92" s="1">
        <f>IF([1]Sheet4!AB93="Ya",1,0)</f>
        <v>1</v>
      </c>
      <c r="AB92" s="1">
        <f>IF([1]Sheet4!AC93="Ya",1,0)</f>
        <v>0</v>
      </c>
      <c r="AC92" s="1">
        <f>IF([1]Sheet4!AD93="Ya",1,0)</f>
        <v>1</v>
      </c>
      <c r="AD92" s="1">
        <f>IF([1]Sheet4!AE93="Ya",1,0)</f>
        <v>0</v>
      </c>
      <c r="AE92" s="1">
        <f>IF([1]Sheet4!AF93="Ya",1,0)</f>
        <v>0</v>
      </c>
      <c r="AF92" s="1">
        <f>IF([1]Sheet4!AG93="Ya",1,0)</f>
        <v>0</v>
      </c>
      <c r="AG92" s="1">
        <f>IF([1]Sheet4!AH93="Ya",1,0)</f>
        <v>0</v>
      </c>
      <c r="AH92" s="2" t="s">
        <v>42</v>
      </c>
      <c r="AI92" s="1" cm="1">
        <f t="array" ref="AI92">INDEX(koder,MATCH(AH92,kodek,0),0)</f>
        <v>9</v>
      </c>
    </row>
    <row r="93" spans="1:35" x14ac:dyDescent="0.25">
      <c r="A93" s="1">
        <f>IF([1]Sheet4!B94="Ya",1,0)</f>
        <v>1</v>
      </c>
      <c r="B93" s="1">
        <f>IF([1]Sheet4!C94="Ya",1,0)</f>
        <v>0</v>
      </c>
      <c r="C93" s="1">
        <f>IF([1]Sheet4!D94="Ya",1,0)</f>
        <v>0</v>
      </c>
      <c r="D93" s="1">
        <f>IF([1]Sheet4!E94="Ya",1,0)</f>
        <v>0</v>
      </c>
      <c r="E93" s="1">
        <f>IF([1]Sheet4!F94="Ya",1,0)</f>
        <v>0</v>
      </c>
      <c r="F93" s="1">
        <f>IF([1]Sheet4!G94="Ya",1,0)</f>
        <v>0</v>
      </c>
      <c r="G93" s="1">
        <f>IF([1]Sheet4!H94="Ya",1,0)</f>
        <v>0</v>
      </c>
      <c r="H93" s="1">
        <f>IF([1]Sheet4!I94="Ya",1,0)</f>
        <v>0</v>
      </c>
      <c r="I93" s="1">
        <f>IF([1]Sheet4!J94="Ya",1,0)</f>
        <v>0</v>
      </c>
      <c r="J93" s="1">
        <f>IF([1]Sheet4!K94="Ya",1,0)</f>
        <v>0</v>
      </c>
      <c r="K93" s="1">
        <f>IF([1]Sheet4!L94="Ya",1,0)</f>
        <v>0</v>
      </c>
      <c r="L93" s="1">
        <f>IF([1]Sheet4!M94="Ya",1,0)</f>
        <v>0</v>
      </c>
      <c r="M93" s="1">
        <f>IF([1]Sheet4!N94="Ya",1,0)</f>
        <v>0</v>
      </c>
      <c r="N93" s="1">
        <f>IF([1]Sheet4!O94="Ya",1,0)</f>
        <v>0</v>
      </c>
      <c r="O93" s="1">
        <f>IF([1]Sheet4!P94="Ya",1,0)</f>
        <v>0</v>
      </c>
      <c r="P93" s="1">
        <f>IF([1]Sheet4!Q94="Ya",1,0)</f>
        <v>0</v>
      </c>
      <c r="Q93" s="1">
        <f>IF([1]Sheet4!R94="Ya",1,0)</f>
        <v>0</v>
      </c>
      <c r="R93" s="1">
        <f>IF([1]Sheet4!S94="Ya",1,0)</f>
        <v>0</v>
      </c>
      <c r="S93" s="1">
        <f>IF([1]Sheet4!T94="Ya",1,0)</f>
        <v>0</v>
      </c>
      <c r="T93" s="1">
        <f>IF([1]Sheet4!U94="Ya",1,0)</f>
        <v>0</v>
      </c>
      <c r="U93" s="1">
        <f>IF([1]Sheet4!V94="Ya",1,0)</f>
        <v>0</v>
      </c>
      <c r="V93" s="1">
        <f>IF([1]Sheet4!W94="Ya",1,0)</f>
        <v>0</v>
      </c>
      <c r="W93" s="1">
        <f>IF([1]Sheet4!X94="Ya",1,0)</f>
        <v>0</v>
      </c>
      <c r="X93" s="1">
        <f>IF([1]Sheet4!Y94="Ya",1,0)</f>
        <v>0</v>
      </c>
      <c r="Y93" s="1">
        <f>IF([1]Sheet4!Z94="Ya",1,0)</f>
        <v>0</v>
      </c>
      <c r="Z93" s="1">
        <f>IF([1]Sheet4!AA94="Ya",1,0)</f>
        <v>0</v>
      </c>
      <c r="AA93" s="1">
        <f>IF([1]Sheet4!AB94="Ya",1,0)</f>
        <v>1</v>
      </c>
      <c r="AB93" s="1">
        <f>IF([1]Sheet4!AC94="Ya",1,0)</f>
        <v>0</v>
      </c>
      <c r="AC93" s="1">
        <f>IF([1]Sheet4!AD94="Ya",1,0)</f>
        <v>1</v>
      </c>
      <c r="AD93" s="1">
        <f>IF([1]Sheet4!AE94="Ya",1,0)</f>
        <v>0</v>
      </c>
      <c r="AE93" s="1">
        <f>IF([1]Sheet4!AF94="Ya",1,0)</f>
        <v>0</v>
      </c>
      <c r="AF93" s="1">
        <f>IF([1]Sheet4!AG94="Ya",1,0)</f>
        <v>0</v>
      </c>
      <c r="AG93" s="1">
        <f>IF([1]Sheet4!AH94="Ya",1,0)</f>
        <v>0</v>
      </c>
      <c r="AH93" s="2" t="s">
        <v>42</v>
      </c>
      <c r="AI93" s="1" cm="1">
        <f t="array" ref="AI93">INDEX(koder,MATCH(AH93,kodek,0),0)</f>
        <v>9</v>
      </c>
    </row>
    <row r="94" spans="1:35" x14ac:dyDescent="0.25">
      <c r="A94" s="1">
        <f>IF([1]Sheet4!B95="Ya",1,0)</f>
        <v>0</v>
      </c>
      <c r="B94" s="1">
        <f>IF([1]Sheet4!C95="Ya",1,0)</f>
        <v>0</v>
      </c>
      <c r="C94" s="1">
        <f>IF([1]Sheet4!D95="Ya",1,0)</f>
        <v>0</v>
      </c>
      <c r="D94" s="1">
        <f>IF([1]Sheet4!E95="Ya",1,0)</f>
        <v>0</v>
      </c>
      <c r="E94" s="1">
        <f>IF([1]Sheet4!F95="Ya",1,0)</f>
        <v>0</v>
      </c>
      <c r="F94" s="1">
        <f>IF([1]Sheet4!G95="Ya",1,0)</f>
        <v>0</v>
      </c>
      <c r="G94" s="1">
        <f>IF([1]Sheet4!H95="Ya",1,0)</f>
        <v>0</v>
      </c>
      <c r="H94" s="1">
        <f>IF([1]Sheet4!I95="Ya",1,0)</f>
        <v>0</v>
      </c>
      <c r="I94" s="1">
        <f>IF([1]Sheet4!J95="Ya",1,0)</f>
        <v>0</v>
      </c>
      <c r="J94" s="1">
        <f>IF([1]Sheet4!K95="Ya",1,0)</f>
        <v>0</v>
      </c>
      <c r="K94" s="1">
        <f>IF([1]Sheet4!L95="Ya",1,0)</f>
        <v>0</v>
      </c>
      <c r="L94" s="1">
        <f>IF([1]Sheet4!M95="Ya",1,0)</f>
        <v>0</v>
      </c>
      <c r="M94" s="1">
        <f>IF([1]Sheet4!N95="Ya",1,0)</f>
        <v>0</v>
      </c>
      <c r="N94" s="1">
        <f>IF([1]Sheet4!O95="Ya",1,0)</f>
        <v>0</v>
      </c>
      <c r="O94" s="1">
        <f>IF([1]Sheet4!P95="Ya",1,0)</f>
        <v>0</v>
      </c>
      <c r="P94" s="1">
        <f>IF([1]Sheet4!Q95="Ya",1,0)</f>
        <v>0</v>
      </c>
      <c r="Q94" s="1">
        <f>IF([1]Sheet4!R95="Ya",1,0)</f>
        <v>0</v>
      </c>
      <c r="R94" s="1">
        <f>IF([1]Sheet4!S95="Ya",1,0)</f>
        <v>0</v>
      </c>
      <c r="S94" s="1">
        <f>IF([1]Sheet4!T95="Ya",1,0)</f>
        <v>0</v>
      </c>
      <c r="T94" s="1">
        <f>IF([1]Sheet4!U95="Ya",1,0)</f>
        <v>0</v>
      </c>
      <c r="U94" s="1">
        <f>IF([1]Sheet4!V95="Ya",1,0)</f>
        <v>0</v>
      </c>
      <c r="V94" s="1">
        <f>IF([1]Sheet4!W95="Ya",1,0)</f>
        <v>0</v>
      </c>
      <c r="W94" s="1">
        <f>IF([1]Sheet4!X95="Ya",1,0)</f>
        <v>0</v>
      </c>
      <c r="X94" s="1">
        <f>IF([1]Sheet4!Y95="Ya",1,0)</f>
        <v>0</v>
      </c>
      <c r="Y94" s="1">
        <f>IF([1]Sheet4!Z95="Ya",1,0)</f>
        <v>0</v>
      </c>
      <c r="Z94" s="1">
        <f>IF([1]Sheet4!AA95="Ya",1,0)</f>
        <v>0</v>
      </c>
      <c r="AA94" s="1">
        <f>IF([1]Sheet4!AB95="Ya",1,0)</f>
        <v>0</v>
      </c>
      <c r="AB94" s="1">
        <f>IF([1]Sheet4!AC95="Ya",1,0)</f>
        <v>0</v>
      </c>
      <c r="AC94" s="1">
        <f>IF([1]Sheet4!AD95="Ya",1,0)</f>
        <v>0</v>
      </c>
      <c r="AD94" s="1">
        <f>IF([1]Sheet4!AE95="Ya",1,0)</f>
        <v>0</v>
      </c>
      <c r="AE94" s="1">
        <f>IF([1]Sheet4!AF95="Ya",1,0)</f>
        <v>1</v>
      </c>
      <c r="AF94" s="1">
        <f>IF([1]Sheet4!AG95="Ya",1,0)</f>
        <v>0</v>
      </c>
      <c r="AG94" s="1">
        <f>IF([1]Sheet4!AH95="Ya",1,0)</f>
        <v>0</v>
      </c>
      <c r="AH94" s="2" t="s">
        <v>43</v>
      </c>
      <c r="AI94" s="1" cm="1">
        <f t="array" ref="AI94">INDEX(koder,MATCH(AH94,kodek,0),0)</f>
        <v>10</v>
      </c>
    </row>
    <row r="95" spans="1:35" x14ac:dyDescent="0.25">
      <c r="A95" s="1">
        <f>IF([1]Sheet4!B96="Ya",1,0)</f>
        <v>1</v>
      </c>
      <c r="B95" s="1">
        <f>IF([1]Sheet4!C96="Ya",1,0)</f>
        <v>0</v>
      </c>
      <c r="C95" s="1">
        <f>IF([1]Sheet4!D96="Ya",1,0)</f>
        <v>0</v>
      </c>
      <c r="D95" s="1">
        <f>IF([1]Sheet4!E96="Ya",1,0)</f>
        <v>0</v>
      </c>
      <c r="E95" s="1">
        <f>IF([1]Sheet4!F96="Ya",1,0)</f>
        <v>0</v>
      </c>
      <c r="F95" s="1">
        <f>IF([1]Sheet4!G96="Ya",1,0)</f>
        <v>0</v>
      </c>
      <c r="G95" s="1">
        <f>IF([1]Sheet4!H96="Ya",1,0)</f>
        <v>0</v>
      </c>
      <c r="H95" s="1">
        <f>IF([1]Sheet4!I96="Ya",1,0)</f>
        <v>0</v>
      </c>
      <c r="I95" s="1">
        <f>IF([1]Sheet4!J96="Ya",1,0)</f>
        <v>0</v>
      </c>
      <c r="J95" s="1">
        <f>IF([1]Sheet4!K96="Ya",1,0)</f>
        <v>0</v>
      </c>
      <c r="K95" s="1">
        <f>IF([1]Sheet4!L96="Ya",1,0)</f>
        <v>0</v>
      </c>
      <c r="L95" s="1">
        <f>IF([1]Sheet4!M96="Ya",1,0)</f>
        <v>0</v>
      </c>
      <c r="M95" s="1">
        <f>IF([1]Sheet4!N96="Ya",1,0)</f>
        <v>0</v>
      </c>
      <c r="N95" s="1">
        <f>IF([1]Sheet4!O96="Ya",1,0)</f>
        <v>0</v>
      </c>
      <c r="O95" s="1">
        <f>IF([1]Sheet4!P96="Ya",1,0)</f>
        <v>0</v>
      </c>
      <c r="P95" s="1">
        <f>IF([1]Sheet4!Q96="Ya",1,0)</f>
        <v>0</v>
      </c>
      <c r="Q95" s="1">
        <f>IF([1]Sheet4!R96="Ya",1,0)</f>
        <v>0</v>
      </c>
      <c r="R95" s="1">
        <f>IF([1]Sheet4!S96="Ya",1,0)</f>
        <v>0</v>
      </c>
      <c r="S95" s="1">
        <f>IF([1]Sheet4!T96="Ya",1,0)</f>
        <v>0</v>
      </c>
      <c r="T95" s="1">
        <f>IF([1]Sheet4!U96="Ya",1,0)</f>
        <v>0</v>
      </c>
      <c r="U95" s="1">
        <f>IF([1]Sheet4!V96="Ya",1,0)</f>
        <v>0</v>
      </c>
      <c r="V95" s="1">
        <f>IF([1]Sheet4!W96="Ya",1,0)</f>
        <v>0</v>
      </c>
      <c r="W95" s="1">
        <f>IF([1]Sheet4!X96="Ya",1,0)</f>
        <v>0</v>
      </c>
      <c r="X95" s="1">
        <f>IF([1]Sheet4!Y96="Ya",1,0)</f>
        <v>0</v>
      </c>
      <c r="Y95" s="1">
        <f>IF([1]Sheet4!Z96="Ya",1,0)</f>
        <v>0</v>
      </c>
      <c r="Z95" s="1">
        <f>IF([1]Sheet4!AA96="Ya",1,0)</f>
        <v>0</v>
      </c>
      <c r="AA95" s="1">
        <f>IF([1]Sheet4!AB96="Ya",1,0)</f>
        <v>0</v>
      </c>
      <c r="AB95" s="1">
        <f>IF([1]Sheet4!AC96="Ya",1,0)</f>
        <v>0</v>
      </c>
      <c r="AC95" s="1">
        <f>IF([1]Sheet4!AD96="Ya",1,0)</f>
        <v>0</v>
      </c>
      <c r="AD95" s="1">
        <f>IF([1]Sheet4!AE96="Ya",1,0)</f>
        <v>0</v>
      </c>
      <c r="AE95" s="1">
        <f>IF([1]Sheet4!AF96="Ya",1,0)</f>
        <v>0</v>
      </c>
      <c r="AF95" s="1">
        <f>IF([1]Sheet4!AG96="Ya",1,0)</f>
        <v>1</v>
      </c>
      <c r="AG95" s="1">
        <f>IF([1]Sheet4!AH96="Ya",1,0)</f>
        <v>1</v>
      </c>
      <c r="AH95" s="2" t="s">
        <v>43</v>
      </c>
      <c r="AI95" s="1" cm="1">
        <f t="array" ref="AI95">INDEX(koder,MATCH(AH95,kodek,0),0)</f>
        <v>10</v>
      </c>
    </row>
    <row r="96" spans="1:35" x14ac:dyDescent="0.25">
      <c r="A96" s="1">
        <f>IF([1]Sheet4!B97="Ya",1,0)</f>
        <v>1</v>
      </c>
      <c r="B96" s="1">
        <f>IF([1]Sheet4!C97="Ya",1,0)</f>
        <v>0</v>
      </c>
      <c r="C96" s="1">
        <f>IF([1]Sheet4!D97="Ya",1,0)</f>
        <v>0</v>
      </c>
      <c r="D96" s="1">
        <f>IF([1]Sheet4!E97="Ya",1,0)</f>
        <v>0</v>
      </c>
      <c r="E96" s="1">
        <f>IF([1]Sheet4!F97="Ya",1,0)</f>
        <v>0</v>
      </c>
      <c r="F96" s="1">
        <f>IF([1]Sheet4!G97="Ya",1,0)</f>
        <v>0</v>
      </c>
      <c r="G96" s="1">
        <f>IF([1]Sheet4!H97="Ya",1,0)</f>
        <v>0</v>
      </c>
      <c r="H96" s="1">
        <f>IF([1]Sheet4!I97="Ya",1,0)</f>
        <v>0</v>
      </c>
      <c r="I96" s="1">
        <f>IF([1]Sheet4!J97="Ya",1,0)</f>
        <v>0</v>
      </c>
      <c r="J96" s="1">
        <f>IF([1]Sheet4!K97="Ya",1,0)</f>
        <v>0</v>
      </c>
      <c r="K96" s="1">
        <f>IF([1]Sheet4!L97="Ya",1,0)</f>
        <v>0</v>
      </c>
      <c r="L96" s="1">
        <f>IF([1]Sheet4!M97="Ya",1,0)</f>
        <v>0</v>
      </c>
      <c r="M96" s="1">
        <f>IF([1]Sheet4!N97="Ya",1,0)</f>
        <v>0</v>
      </c>
      <c r="N96" s="1">
        <f>IF([1]Sheet4!O97="Ya",1,0)</f>
        <v>0</v>
      </c>
      <c r="O96" s="1">
        <f>IF([1]Sheet4!P97="Ya",1,0)</f>
        <v>0</v>
      </c>
      <c r="P96" s="1">
        <f>IF([1]Sheet4!Q97="Ya",1,0)</f>
        <v>0</v>
      </c>
      <c r="Q96" s="1">
        <f>IF([1]Sheet4!R97="Ya",1,0)</f>
        <v>0</v>
      </c>
      <c r="R96" s="1">
        <f>IF([1]Sheet4!S97="Ya",1,0)</f>
        <v>0</v>
      </c>
      <c r="S96" s="1">
        <f>IF([1]Sheet4!T97="Ya",1,0)</f>
        <v>0</v>
      </c>
      <c r="T96" s="1">
        <f>IF([1]Sheet4!U97="Ya",1,0)</f>
        <v>0</v>
      </c>
      <c r="U96" s="1">
        <f>IF([1]Sheet4!V97="Ya",1,0)</f>
        <v>0</v>
      </c>
      <c r="V96" s="1">
        <f>IF([1]Sheet4!W97="Ya",1,0)</f>
        <v>0</v>
      </c>
      <c r="W96" s="1">
        <f>IF([1]Sheet4!X97="Ya",1,0)</f>
        <v>0</v>
      </c>
      <c r="X96" s="1">
        <f>IF([1]Sheet4!Y97="Ya",1,0)</f>
        <v>0</v>
      </c>
      <c r="Y96" s="1">
        <f>IF([1]Sheet4!Z97="Ya",1,0)</f>
        <v>0</v>
      </c>
      <c r="Z96" s="1">
        <f>IF([1]Sheet4!AA97="Ya",1,0)</f>
        <v>0</v>
      </c>
      <c r="AA96" s="1">
        <f>IF([1]Sheet4!AB97="Ya",1,0)</f>
        <v>0</v>
      </c>
      <c r="AB96" s="1">
        <f>IF([1]Sheet4!AC97="Ya",1,0)</f>
        <v>0</v>
      </c>
      <c r="AC96" s="1">
        <f>IF([1]Sheet4!AD97="Ya",1,0)</f>
        <v>0</v>
      </c>
      <c r="AD96" s="1">
        <f>IF([1]Sheet4!AE97="Ya",1,0)</f>
        <v>0</v>
      </c>
      <c r="AE96" s="1">
        <f>IF([1]Sheet4!AF97="Ya",1,0)</f>
        <v>1</v>
      </c>
      <c r="AF96" s="1">
        <f>IF([1]Sheet4!AG97="Ya",1,0)</f>
        <v>0</v>
      </c>
      <c r="AG96" s="1">
        <f>IF([1]Sheet4!AH97="Ya",1,0)</f>
        <v>1</v>
      </c>
      <c r="AH96" s="2" t="s">
        <v>43</v>
      </c>
      <c r="AI96" s="1" cm="1">
        <f t="array" ref="AI96">INDEX(koder,MATCH(AH96,kodek,0),0)</f>
        <v>10</v>
      </c>
    </row>
    <row r="97" spans="1:35" x14ac:dyDescent="0.25">
      <c r="A97" s="1">
        <f>IF([1]Sheet4!B98="Ya",1,0)</f>
        <v>1</v>
      </c>
      <c r="B97" s="1">
        <f>IF([1]Sheet4!C98="Ya",1,0)</f>
        <v>0</v>
      </c>
      <c r="C97" s="1">
        <f>IF([1]Sheet4!D98="Ya",1,0)</f>
        <v>0</v>
      </c>
      <c r="D97" s="1">
        <f>IF([1]Sheet4!E98="Ya",1,0)</f>
        <v>0</v>
      </c>
      <c r="E97" s="1">
        <f>IF([1]Sheet4!F98="Ya",1,0)</f>
        <v>0</v>
      </c>
      <c r="F97" s="1">
        <f>IF([1]Sheet4!G98="Ya",1,0)</f>
        <v>0</v>
      </c>
      <c r="G97" s="1">
        <f>IF([1]Sheet4!H98="Ya",1,0)</f>
        <v>0</v>
      </c>
      <c r="H97" s="1">
        <f>IF([1]Sheet4!I98="Ya",1,0)</f>
        <v>0</v>
      </c>
      <c r="I97" s="1">
        <f>IF([1]Sheet4!J98="Ya",1,0)</f>
        <v>0</v>
      </c>
      <c r="J97" s="1">
        <f>IF([1]Sheet4!K98="Ya",1,0)</f>
        <v>0</v>
      </c>
      <c r="K97" s="1">
        <f>IF([1]Sheet4!L98="Ya",1,0)</f>
        <v>0</v>
      </c>
      <c r="L97" s="1">
        <f>IF([1]Sheet4!M98="Ya",1,0)</f>
        <v>0</v>
      </c>
      <c r="M97" s="1">
        <f>IF([1]Sheet4!N98="Ya",1,0)</f>
        <v>0</v>
      </c>
      <c r="N97" s="1">
        <f>IF([1]Sheet4!O98="Ya",1,0)</f>
        <v>0</v>
      </c>
      <c r="O97" s="1">
        <f>IF([1]Sheet4!P98="Ya",1,0)</f>
        <v>0</v>
      </c>
      <c r="P97" s="1">
        <f>IF([1]Sheet4!Q98="Ya",1,0)</f>
        <v>0</v>
      </c>
      <c r="Q97" s="1">
        <f>IF([1]Sheet4!R98="Ya",1,0)</f>
        <v>0</v>
      </c>
      <c r="R97" s="1">
        <f>IF([1]Sheet4!S98="Ya",1,0)</f>
        <v>0</v>
      </c>
      <c r="S97" s="1">
        <f>IF([1]Sheet4!T98="Ya",1,0)</f>
        <v>0</v>
      </c>
      <c r="T97" s="1">
        <f>IF([1]Sheet4!U98="Ya",1,0)</f>
        <v>0</v>
      </c>
      <c r="U97" s="1">
        <f>IF([1]Sheet4!V98="Ya",1,0)</f>
        <v>0</v>
      </c>
      <c r="V97" s="1">
        <f>IF([1]Sheet4!W98="Ya",1,0)</f>
        <v>0</v>
      </c>
      <c r="W97" s="1">
        <f>IF([1]Sheet4!X98="Ya",1,0)</f>
        <v>0</v>
      </c>
      <c r="X97" s="1">
        <f>IF([1]Sheet4!Y98="Ya",1,0)</f>
        <v>0</v>
      </c>
      <c r="Y97" s="1">
        <f>IF([1]Sheet4!Z98="Ya",1,0)</f>
        <v>0</v>
      </c>
      <c r="Z97" s="1">
        <f>IF([1]Sheet4!AA98="Ya",1,0)</f>
        <v>0</v>
      </c>
      <c r="AA97" s="1">
        <f>IF([1]Sheet4!AB98="Ya",1,0)</f>
        <v>0</v>
      </c>
      <c r="AB97" s="1">
        <f>IF([1]Sheet4!AC98="Ya",1,0)</f>
        <v>0</v>
      </c>
      <c r="AC97" s="1">
        <f>IF([1]Sheet4!AD98="Ya",1,0)</f>
        <v>0</v>
      </c>
      <c r="AD97" s="1">
        <f>IF([1]Sheet4!AE98="Ya",1,0)</f>
        <v>0</v>
      </c>
      <c r="AE97" s="1">
        <f>IF([1]Sheet4!AF98="Ya",1,0)</f>
        <v>1</v>
      </c>
      <c r="AF97" s="1">
        <f>IF([1]Sheet4!AG98="Ya",1,0)</f>
        <v>0</v>
      </c>
      <c r="AG97" s="1">
        <f>IF([1]Sheet4!AH98="Ya",1,0)</f>
        <v>0</v>
      </c>
      <c r="AH97" s="2" t="s">
        <v>43</v>
      </c>
      <c r="AI97" s="1" cm="1">
        <f t="array" ref="AI97">INDEX(koder,MATCH(AH97,kodek,0),0)</f>
        <v>10</v>
      </c>
    </row>
    <row r="98" spans="1:35" x14ac:dyDescent="0.25">
      <c r="A98" s="1">
        <f>IF([1]Sheet4!B99="Ya",1,0)</f>
        <v>1</v>
      </c>
      <c r="B98" s="1">
        <f>IF([1]Sheet4!C99="Ya",1,0)</f>
        <v>0</v>
      </c>
      <c r="C98" s="1">
        <f>IF([1]Sheet4!D99="Ya",1,0)</f>
        <v>0</v>
      </c>
      <c r="D98" s="1">
        <f>IF([1]Sheet4!E99="Ya",1,0)</f>
        <v>0</v>
      </c>
      <c r="E98" s="1">
        <f>IF([1]Sheet4!F99="Ya",1,0)</f>
        <v>0</v>
      </c>
      <c r="F98" s="1">
        <f>IF([1]Sheet4!G99="Ya",1,0)</f>
        <v>0</v>
      </c>
      <c r="G98" s="1">
        <f>IF([1]Sheet4!H99="Ya",1,0)</f>
        <v>0</v>
      </c>
      <c r="H98" s="1">
        <f>IF([1]Sheet4!I99="Ya",1,0)</f>
        <v>0</v>
      </c>
      <c r="I98" s="1">
        <f>IF([1]Sheet4!J99="Ya",1,0)</f>
        <v>0</v>
      </c>
      <c r="J98" s="1">
        <f>IF([1]Sheet4!K99="Ya",1,0)</f>
        <v>0</v>
      </c>
      <c r="K98" s="1">
        <f>IF([1]Sheet4!L99="Ya",1,0)</f>
        <v>0</v>
      </c>
      <c r="L98" s="1">
        <f>IF([1]Sheet4!M99="Ya",1,0)</f>
        <v>0</v>
      </c>
      <c r="M98" s="1">
        <f>IF([1]Sheet4!N99="Ya",1,0)</f>
        <v>0</v>
      </c>
      <c r="N98" s="1">
        <f>IF([1]Sheet4!O99="Ya",1,0)</f>
        <v>0</v>
      </c>
      <c r="O98" s="1">
        <f>IF([1]Sheet4!P99="Ya",1,0)</f>
        <v>0</v>
      </c>
      <c r="P98" s="1">
        <f>IF([1]Sheet4!Q99="Ya",1,0)</f>
        <v>0</v>
      </c>
      <c r="Q98" s="1">
        <f>IF([1]Sheet4!R99="Ya",1,0)</f>
        <v>0</v>
      </c>
      <c r="R98" s="1">
        <f>IF([1]Sheet4!S99="Ya",1,0)</f>
        <v>0</v>
      </c>
      <c r="S98" s="1">
        <f>IF([1]Sheet4!T99="Ya",1,0)</f>
        <v>0</v>
      </c>
      <c r="T98" s="1">
        <f>IF([1]Sheet4!U99="Ya",1,0)</f>
        <v>0</v>
      </c>
      <c r="U98" s="1">
        <f>IF([1]Sheet4!V99="Ya",1,0)</f>
        <v>0</v>
      </c>
      <c r="V98" s="1">
        <f>IF([1]Sheet4!W99="Ya",1,0)</f>
        <v>0</v>
      </c>
      <c r="W98" s="1">
        <f>IF([1]Sheet4!X99="Ya",1,0)</f>
        <v>0</v>
      </c>
      <c r="X98" s="1">
        <f>IF([1]Sheet4!Y99="Ya",1,0)</f>
        <v>0</v>
      </c>
      <c r="Y98" s="1">
        <f>IF([1]Sheet4!Z99="Ya",1,0)</f>
        <v>0</v>
      </c>
      <c r="Z98" s="1">
        <f>IF([1]Sheet4!AA99="Ya",1,0)</f>
        <v>0</v>
      </c>
      <c r="AA98" s="1">
        <f>IF([1]Sheet4!AB99="Ya",1,0)</f>
        <v>0</v>
      </c>
      <c r="AB98" s="1">
        <f>IF([1]Sheet4!AC99="Ya",1,0)</f>
        <v>0</v>
      </c>
      <c r="AC98" s="1">
        <f>IF([1]Sheet4!AD99="Ya",1,0)</f>
        <v>0</v>
      </c>
      <c r="AD98" s="1">
        <f>IF([1]Sheet4!AE99="Ya",1,0)</f>
        <v>0</v>
      </c>
      <c r="AE98" s="1">
        <f>IF([1]Sheet4!AF99="Ya",1,0)</f>
        <v>0</v>
      </c>
      <c r="AF98" s="1">
        <f>IF([1]Sheet4!AG99="Ya",1,0)</f>
        <v>1</v>
      </c>
      <c r="AG98" s="1">
        <f>IF([1]Sheet4!AH99="Ya",1,0)</f>
        <v>0</v>
      </c>
      <c r="AH98" s="2" t="s">
        <v>43</v>
      </c>
      <c r="AI98" s="1" cm="1">
        <f t="array" ref="AI98">INDEX(koder,MATCH(AH98,kodek,0),0)</f>
        <v>10</v>
      </c>
    </row>
    <row r="99" spans="1:35" x14ac:dyDescent="0.25">
      <c r="A99" s="1">
        <f>IF([1]Sheet4!B100="Ya",1,0)</f>
        <v>1</v>
      </c>
      <c r="B99" s="1">
        <f>IF([1]Sheet4!C100="Ya",1,0)</f>
        <v>0</v>
      </c>
      <c r="C99" s="1">
        <f>IF([1]Sheet4!D100="Ya",1,0)</f>
        <v>0</v>
      </c>
      <c r="D99" s="1">
        <f>IF([1]Sheet4!E100="Ya",1,0)</f>
        <v>0</v>
      </c>
      <c r="E99" s="1">
        <f>IF([1]Sheet4!F100="Ya",1,0)</f>
        <v>0</v>
      </c>
      <c r="F99" s="1">
        <f>IF([1]Sheet4!G100="Ya",1,0)</f>
        <v>0</v>
      </c>
      <c r="G99" s="1">
        <f>IF([1]Sheet4!H100="Ya",1,0)</f>
        <v>0</v>
      </c>
      <c r="H99" s="1">
        <f>IF([1]Sheet4!I100="Ya",1,0)</f>
        <v>0</v>
      </c>
      <c r="I99" s="1">
        <f>IF([1]Sheet4!J100="Ya",1,0)</f>
        <v>0</v>
      </c>
      <c r="J99" s="1">
        <f>IF([1]Sheet4!K100="Ya",1,0)</f>
        <v>0</v>
      </c>
      <c r="K99" s="1">
        <f>IF([1]Sheet4!L100="Ya",1,0)</f>
        <v>0</v>
      </c>
      <c r="L99" s="1">
        <f>IF([1]Sheet4!M100="Ya",1,0)</f>
        <v>0</v>
      </c>
      <c r="M99" s="1">
        <f>IF([1]Sheet4!N100="Ya",1,0)</f>
        <v>0</v>
      </c>
      <c r="N99" s="1">
        <f>IF([1]Sheet4!O100="Ya",1,0)</f>
        <v>0</v>
      </c>
      <c r="O99" s="1">
        <f>IF([1]Sheet4!P100="Ya",1,0)</f>
        <v>0</v>
      </c>
      <c r="P99" s="1">
        <f>IF([1]Sheet4!Q100="Ya",1,0)</f>
        <v>0</v>
      </c>
      <c r="Q99" s="1">
        <f>IF([1]Sheet4!R100="Ya",1,0)</f>
        <v>0</v>
      </c>
      <c r="R99" s="1">
        <f>IF([1]Sheet4!S100="Ya",1,0)</f>
        <v>0</v>
      </c>
      <c r="S99" s="1">
        <f>IF([1]Sheet4!T100="Ya",1,0)</f>
        <v>0</v>
      </c>
      <c r="T99" s="1">
        <f>IF([1]Sheet4!U100="Ya",1,0)</f>
        <v>0</v>
      </c>
      <c r="U99" s="1">
        <f>IF([1]Sheet4!V100="Ya",1,0)</f>
        <v>0</v>
      </c>
      <c r="V99" s="1">
        <f>IF([1]Sheet4!W100="Ya",1,0)</f>
        <v>0</v>
      </c>
      <c r="W99" s="1">
        <f>IF([1]Sheet4!X100="Ya",1,0)</f>
        <v>0</v>
      </c>
      <c r="X99" s="1">
        <f>IF([1]Sheet4!Y100="Ya",1,0)</f>
        <v>0</v>
      </c>
      <c r="Y99" s="1">
        <f>IF([1]Sheet4!Z100="Ya",1,0)</f>
        <v>0</v>
      </c>
      <c r="Z99" s="1">
        <f>IF([1]Sheet4!AA100="Ya",1,0)</f>
        <v>0</v>
      </c>
      <c r="AA99" s="1">
        <f>IF([1]Sheet4!AB100="Ya",1,0)</f>
        <v>0</v>
      </c>
      <c r="AB99" s="1">
        <f>IF([1]Sheet4!AC100="Ya",1,0)</f>
        <v>0</v>
      </c>
      <c r="AC99" s="1">
        <f>IF([1]Sheet4!AD100="Ya",1,0)</f>
        <v>0</v>
      </c>
      <c r="AD99" s="1">
        <f>IF([1]Sheet4!AE100="Ya",1,0)</f>
        <v>0</v>
      </c>
      <c r="AE99" s="1">
        <f>IF([1]Sheet4!AF100="Ya",1,0)</f>
        <v>1</v>
      </c>
      <c r="AF99" s="1">
        <f>IF([1]Sheet4!AG100="Ya",1,0)</f>
        <v>1</v>
      </c>
      <c r="AG99" s="1">
        <f>IF([1]Sheet4!AH100="Ya",1,0)</f>
        <v>1</v>
      </c>
      <c r="AH99" s="2" t="s">
        <v>43</v>
      </c>
      <c r="AI99" s="1" cm="1">
        <f t="array" ref="AI99">INDEX(koder,MATCH(AH99,kodek,0),0)</f>
        <v>10</v>
      </c>
    </row>
    <row r="100" spans="1:35" x14ac:dyDescent="0.25">
      <c r="A100" s="1">
        <f>IF([1]Sheet4!B101="Ya",1,0)</f>
        <v>0</v>
      </c>
      <c r="B100" s="1">
        <f>IF([1]Sheet4!C101="Ya",1,0)</f>
        <v>0</v>
      </c>
      <c r="C100" s="1">
        <f>IF([1]Sheet4!D101="Ya",1,0)</f>
        <v>0</v>
      </c>
      <c r="D100" s="1">
        <f>IF([1]Sheet4!E101="Ya",1,0)</f>
        <v>0</v>
      </c>
      <c r="E100" s="1">
        <f>IF([1]Sheet4!F101="Ya",1,0)</f>
        <v>0</v>
      </c>
      <c r="F100" s="1">
        <f>IF([1]Sheet4!G101="Ya",1,0)</f>
        <v>0</v>
      </c>
      <c r="G100" s="1">
        <f>IF([1]Sheet4!H101="Ya",1,0)</f>
        <v>0</v>
      </c>
      <c r="H100" s="1">
        <f>IF([1]Sheet4!I101="Ya",1,0)</f>
        <v>0</v>
      </c>
      <c r="I100" s="1">
        <f>IF([1]Sheet4!J101="Ya",1,0)</f>
        <v>0</v>
      </c>
      <c r="J100" s="1">
        <f>IF([1]Sheet4!K101="Ya",1,0)</f>
        <v>0</v>
      </c>
      <c r="K100" s="1">
        <f>IF([1]Sheet4!L101="Ya",1,0)</f>
        <v>0</v>
      </c>
      <c r="L100" s="1">
        <f>IF([1]Sheet4!M101="Ya",1,0)</f>
        <v>0</v>
      </c>
      <c r="M100" s="1">
        <f>IF([1]Sheet4!N101="Ya",1,0)</f>
        <v>0</v>
      </c>
      <c r="N100" s="1">
        <f>IF([1]Sheet4!O101="Ya",1,0)</f>
        <v>0</v>
      </c>
      <c r="O100" s="1">
        <f>IF([1]Sheet4!P101="Ya",1,0)</f>
        <v>0</v>
      </c>
      <c r="P100" s="1">
        <f>IF([1]Sheet4!Q101="Ya",1,0)</f>
        <v>0</v>
      </c>
      <c r="Q100" s="1">
        <f>IF([1]Sheet4!R101="Ya",1,0)</f>
        <v>0</v>
      </c>
      <c r="R100" s="1">
        <f>IF([1]Sheet4!S101="Ya",1,0)</f>
        <v>0</v>
      </c>
      <c r="S100" s="1">
        <f>IF([1]Sheet4!T101="Ya",1,0)</f>
        <v>0</v>
      </c>
      <c r="T100" s="1">
        <f>IF([1]Sheet4!U101="Ya",1,0)</f>
        <v>0</v>
      </c>
      <c r="U100" s="1">
        <f>IF([1]Sheet4!V101="Ya",1,0)</f>
        <v>0</v>
      </c>
      <c r="V100" s="1">
        <f>IF([1]Sheet4!W101="Ya",1,0)</f>
        <v>0</v>
      </c>
      <c r="W100" s="1">
        <f>IF([1]Sheet4!X101="Ya",1,0)</f>
        <v>0</v>
      </c>
      <c r="X100" s="1">
        <f>IF([1]Sheet4!Y101="Ya",1,0)</f>
        <v>0</v>
      </c>
      <c r="Y100" s="1">
        <f>IF([1]Sheet4!Z101="Ya",1,0)</f>
        <v>0</v>
      </c>
      <c r="Z100" s="1">
        <f>IF([1]Sheet4!AA101="Ya",1,0)</f>
        <v>0</v>
      </c>
      <c r="AA100" s="1">
        <f>IF([1]Sheet4!AB101="Ya",1,0)</f>
        <v>0</v>
      </c>
      <c r="AB100" s="1">
        <f>IF([1]Sheet4!AC101="Ya",1,0)</f>
        <v>0</v>
      </c>
      <c r="AC100" s="1">
        <f>IF([1]Sheet4!AD101="Ya",1,0)</f>
        <v>0</v>
      </c>
      <c r="AD100" s="1">
        <f>IF([1]Sheet4!AE101="Ya",1,0)</f>
        <v>0</v>
      </c>
      <c r="AE100" s="1">
        <f>IF([1]Sheet4!AF101="Ya",1,0)</f>
        <v>1</v>
      </c>
      <c r="AF100" s="1">
        <f>IF([1]Sheet4!AG101="Ya",1,0)</f>
        <v>0</v>
      </c>
      <c r="AG100" s="1">
        <f>IF([1]Sheet4!AH101="Ya",1,0)</f>
        <v>1</v>
      </c>
      <c r="AH100" s="2" t="s">
        <v>43</v>
      </c>
      <c r="AI100" s="1" cm="1">
        <f t="array" ref="AI100">INDEX(koder,MATCH(AH100,kodek,0),0)</f>
        <v>10</v>
      </c>
    </row>
    <row r="101" spans="1:35" x14ac:dyDescent="0.25">
      <c r="A101" s="1">
        <f>IF([1]Sheet4!B102="Ya",1,0)</f>
        <v>0</v>
      </c>
      <c r="B101" s="1">
        <f>IF([1]Sheet4!C102="Ya",1,0)</f>
        <v>0</v>
      </c>
      <c r="C101" s="1">
        <f>IF([1]Sheet4!D102="Ya",1,0)</f>
        <v>0</v>
      </c>
      <c r="D101" s="1">
        <f>IF([1]Sheet4!E102="Ya",1,0)</f>
        <v>0</v>
      </c>
      <c r="E101" s="1">
        <f>IF([1]Sheet4!F102="Ya",1,0)</f>
        <v>0</v>
      </c>
      <c r="F101" s="1">
        <f>IF([1]Sheet4!G102="Ya",1,0)</f>
        <v>0</v>
      </c>
      <c r="G101" s="1">
        <f>IF([1]Sheet4!H102="Ya",1,0)</f>
        <v>0</v>
      </c>
      <c r="H101" s="1">
        <f>IF([1]Sheet4!I102="Ya",1,0)</f>
        <v>0</v>
      </c>
      <c r="I101" s="1">
        <f>IF([1]Sheet4!J102="Ya",1,0)</f>
        <v>0</v>
      </c>
      <c r="J101" s="1">
        <f>IF([1]Sheet4!K102="Ya",1,0)</f>
        <v>0</v>
      </c>
      <c r="K101" s="1">
        <f>IF([1]Sheet4!L102="Ya",1,0)</f>
        <v>0</v>
      </c>
      <c r="L101" s="1">
        <f>IF([1]Sheet4!M102="Ya",1,0)</f>
        <v>0</v>
      </c>
      <c r="M101" s="1">
        <f>IF([1]Sheet4!N102="Ya",1,0)</f>
        <v>0</v>
      </c>
      <c r="N101" s="1">
        <f>IF([1]Sheet4!O102="Ya",1,0)</f>
        <v>0</v>
      </c>
      <c r="O101" s="1">
        <f>IF([1]Sheet4!P102="Ya",1,0)</f>
        <v>0</v>
      </c>
      <c r="P101" s="1">
        <f>IF([1]Sheet4!Q102="Ya",1,0)</f>
        <v>0</v>
      </c>
      <c r="Q101" s="1">
        <f>IF([1]Sheet4!R102="Ya",1,0)</f>
        <v>0</v>
      </c>
      <c r="R101" s="1">
        <f>IF([1]Sheet4!S102="Ya",1,0)</f>
        <v>0</v>
      </c>
      <c r="S101" s="1">
        <f>IF([1]Sheet4!T102="Ya",1,0)</f>
        <v>0</v>
      </c>
      <c r="T101" s="1">
        <f>IF([1]Sheet4!U102="Ya",1,0)</f>
        <v>0</v>
      </c>
      <c r="U101" s="1">
        <f>IF([1]Sheet4!V102="Ya",1,0)</f>
        <v>0</v>
      </c>
      <c r="V101" s="1">
        <f>IF([1]Sheet4!W102="Ya",1,0)</f>
        <v>0</v>
      </c>
      <c r="W101" s="1">
        <f>IF([1]Sheet4!X102="Ya",1,0)</f>
        <v>0</v>
      </c>
      <c r="X101" s="1">
        <f>IF([1]Sheet4!Y102="Ya",1,0)</f>
        <v>0</v>
      </c>
      <c r="Y101" s="1">
        <f>IF([1]Sheet4!Z102="Ya",1,0)</f>
        <v>0</v>
      </c>
      <c r="Z101" s="1">
        <f>IF([1]Sheet4!AA102="Ya",1,0)</f>
        <v>0</v>
      </c>
      <c r="AA101" s="1">
        <f>IF([1]Sheet4!AB102="Ya",1,0)</f>
        <v>0</v>
      </c>
      <c r="AB101" s="1">
        <f>IF([1]Sheet4!AC102="Ya",1,0)</f>
        <v>0</v>
      </c>
      <c r="AC101" s="1">
        <f>IF([1]Sheet4!AD102="Ya",1,0)</f>
        <v>0</v>
      </c>
      <c r="AD101" s="1">
        <f>IF([1]Sheet4!AE102="Ya",1,0)</f>
        <v>0</v>
      </c>
      <c r="AE101" s="1">
        <f>IF([1]Sheet4!AF102="Ya",1,0)</f>
        <v>0</v>
      </c>
      <c r="AF101" s="1">
        <f>IF([1]Sheet4!AG102="Ya",1,0)</f>
        <v>1</v>
      </c>
      <c r="AG101" s="1">
        <f>IF([1]Sheet4!AH102="Ya",1,0)</f>
        <v>1</v>
      </c>
      <c r="AH101" s="2" t="s">
        <v>43</v>
      </c>
      <c r="AI101" s="1" cm="1">
        <f t="array" ref="AI101">INDEX(koder,MATCH(AH101,kodek,0),0)</f>
        <v>10</v>
      </c>
    </row>
    <row r="102" spans="1:35" x14ac:dyDescent="0.25">
      <c r="A102" s="1">
        <f>IF([1]Sheet4!B103="Ya",1,0)</f>
        <v>1</v>
      </c>
      <c r="B102" s="1">
        <f>IF([1]Sheet4!C103="Ya",1,0)</f>
        <v>0</v>
      </c>
      <c r="C102" s="1">
        <f>IF([1]Sheet4!D103="Ya",1,0)</f>
        <v>0</v>
      </c>
      <c r="D102" s="1">
        <f>IF([1]Sheet4!E103="Ya",1,0)</f>
        <v>0</v>
      </c>
      <c r="E102" s="1">
        <f>IF([1]Sheet4!F103="Ya",1,0)</f>
        <v>0</v>
      </c>
      <c r="F102" s="1">
        <f>IF([1]Sheet4!G103="Ya",1,0)</f>
        <v>0</v>
      </c>
      <c r="G102" s="1">
        <f>IF([1]Sheet4!H103="Ya",1,0)</f>
        <v>0</v>
      </c>
      <c r="H102" s="1">
        <f>IF([1]Sheet4!I103="Ya",1,0)</f>
        <v>0</v>
      </c>
      <c r="I102" s="1">
        <f>IF([1]Sheet4!J103="Ya",1,0)</f>
        <v>0</v>
      </c>
      <c r="J102" s="1">
        <f>IF([1]Sheet4!K103="Ya",1,0)</f>
        <v>0</v>
      </c>
      <c r="K102" s="1">
        <f>IF([1]Sheet4!L103="Ya",1,0)</f>
        <v>0</v>
      </c>
      <c r="L102" s="1">
        <f>IF([1]Sheet4!M103="Ya",1,0)</f>
        <v>0</v>
      </c>
      <c r="M102" s="1">
        <f>IF([1]Sheet4!N103="Ya",1,0)</f>
        <v>0</v>
      </c>
      <c r="N102" s="1">
        <f>IF([1]Sheet4!O103="Ya",1,0)</f>
        <v>0</v>
      </c>
      <c r="O102" s="1">
        <f>IF([1]Sheet4!P103="Ya",1,0)</f>
        <v>0</v>
      </c>
      <c r="P102" s="1">
        <f>IF([1]Sheet4!Q103="Ya",1,0)</f>
        <v>0</v>
      </c>
      <c r="Q102" s="1">
        <f>IF([1]Sheet4!R103="Ya",1,0)</f>
        <v>0</v>
      </c>
      <c r="R102" s="1">
        <f>IF([1]Sheet4!S103="Ya",1,0)</f>
        <v>0</v>
      </c>
      <c r="S102" s="1">
        <f>IF([1]Sheet4!T103="Ya",1,0)</f>
        <v>0</v>
      </c>
      <c r="T102" s="1">
        <f>IF([1]Sheet4!U103="Ya",1,0)</f>
        <v>0</v>
      </c>
      <c r="U102" s="1">
        <f>IF([1]Sheet4!V103="Ya",1,0)</f>
        <v>0</v>
      </c>
      <c r="V102" s="1">
        <f>IF([1]Sheet4!W103="Ya",1,0)</f>
        <v>0</v>
      </c>
      <c r="W102" s="1">
        <f>IF([1]Sheet4!X103="Ya",1,0)</f>
        <v>0</v>
      </c>
      <c r="X102" s="1">
        <f>IF([1]Sheet4!Y103="Ya",1,0)</f>
        <v>0</v>
      </c>
      <c r="Y102" s="1">
        <f>IF([1]Sheet4!Z103="Ya",1,0)</f>
        <v>0</v>
      </c>
      <c r="Z102" s="1">
        <f>IF([1]Sheet4!AA103="Ya",1,0)</f>
        <v>0</v>
      </c>
      <c r="AA102" s="1">
        <f>IF([1]Sheet4!AB103="Ya",1,0)</f>
        <v>0</v>
      </c>
      <c r="AB102" s="1">
        <f>IF([1]Sheet4!AC103="Ya",1,0)</f>
        <v>0</v>
      </c>
      <c r="AC102" s="1">
        <f>IF([1]Sheet4!AD103="Ya",1,0)</f>
        <v>0</v>
      </c>
      <c r="AD102" s="1">
        <f>IF([1]Sheet4!AE103="Ya",1,0)</f>
        <v>0</v>
      </c>
      <c r="AE102" s="1">
        <f>IF([1]Sheet4!AF103="Ya",1,0)</f>
        <v>0</v>
      </c>
      <c r="AF102" s="1">
        <f>IF([1]Sheet4!AG103="Ya",1,0)</f>
        <v>0</v>
      </c>
      <c r="AG102" s="1">
        <f>IF([1]Sheet4!AH103="Ya",1,0)</f>
        <v>1</v>
      </c>
      <c r="AH102" s="2" t="s">
        <v>43</v>
      </c>
      <c r="AI102" s="1" cm="1">
        <f t="array" ref="AI102">INDEX(koder,MATCH(AH102,kodek,0),0)</f>
        <v>10</v>
      </c>
    </row>
    <row r="103" spans="1:35" x14ac:dyDescent="0.25">
      <c r="A103" s="1">
        <f>IF([1]Sheet4!B104="Ya",1,0)</f>
        <v>1</v>
      </c>
      <c r="B103" s="1">
        <f>IF([1]Sheet4!C104="Ya",1,0)</f>
        <v>0</v>
      </c>
      <c r="C103" s="1">
        <f>IF([1]Sheet4!D104="Ya",1,0)</f>
        <v>0</v>
      </c>
      <c r="D103" s="1">
        <f>IF([1]Sheet4!E104="Ya",1,0)</f>
        <v>0</v>
      </c>
      <c r="E103" s="1">
        <f>IF([1]Sheet4!F104="Ya",1,0)</f>
        <v>0</v>
      </c>
      <c r="F103" s="1">
        <f>IF([1]Sheet4!G104="Ya",1,0)</f>
        <v>0</v>
      </c>
      <c r="G103" s="1">
        <f>IF([1]Sheet4!H104="Ya",1,0)</f>
        <v>0</v>
      </c>
      <c r="H103" s="1">
        <f>IF([1]Sheet4!I104="Ya",1,0)</f>
        <v>0</v>
      </c>
      <c r="I103" s="1">
        <f>IF([1]Sheet4!J104="Ya",1,0)</f>
        <v>0</v>
      </c>
      <c r="J103" s="1">
        <f>IF([1]Sheet4!K104="Ya",1,0)</f>
        <v>0</v>
      </c>
      <c r="K103" s="1">
        <f>IF([1]Sheet4!L104="Ya",1,0)</f>
        <v>0</v>
      </c>
      <c r="L103" s="1">
        <f>IF([1]Sheet4!M104="Ya",1,0)</f>
        <v>0</v>
      </c>
      <c r="M103" s="1">
        <f>IF([1]Sheet4!N104="Ya",1,0)</f>
        <v>0</v>
      </c>
      <c r="N103" s="1">
        <f>IF([1]Sheet4!O104="Ya",1,0)</f>
        <v>0</v>
      </c>
      <c r="O103" s="1">
        <f>IF([1]Sheet4!P104="Ya",1,0)</f>
        <v>0</v>
      </c>
      <c r="P103" s="1">
        <f>IF([1]Sheet4!Q104="Ya",1,0)</f>
        <v>0</v>
      </c>
      <c r="Q103" s="1">
        <f>IF([1]Sheet4!R104="Ya",1,0)</f>
        <v>0</v>
      </c>
      <c r="R103" s="1">
        <f>IF([1]Sheet4!S104="Ya",1,0)</f>
        <v>0</v>
      </c>
      <c r="S103" s="1">
        <f>IF([1]Sheet4!T104="Ya",1,0)</f>
        <v>0</v>
      </c>
      <c r="T103" s="1">
        <f>IF([1]Sheet4!U104="Ya",1,0)</f>
        <v>0</v>
      </c>
      <c r="U103" s="1">
        <f>IF([1]Sheet4!V104="Ya",1,0)</f>
        <v>0</v>
      </c>
      <c r="V103" s="1">
        <f>IF([1]Sheet4!W104="Ya",1,0)</f>
        <v>0</v>
      </c>
      <c r="W103" s="1">
        <f>IF([1]Sheet4!X104="Ya",1,0)</f>
        <v>0</v>
      </c>
      <c r="X103" s="1">
        <f>IF([1]Sheet4!Y104="Ya",1,0)</f>
        <v>0</v>
      </c>
      <c r="Y103" s="1">
        <f>IF([1]Sheet4!Z104="Ya",1,0)</f>
        <v>0</v>
      </c>
      <c r="Z103" s="1">
        <f>IF([1]Sheet4!AA104="Ya",1,0)</f>
        <v>0</v>
      </c>
      <c r="AA103" s="1">
        <f>IF([1]Sheet4!AB104="Ya",1,0)</f>
        <v>0</v>
      </c>
      <c r="AB103" s="1">
        <f>IF([1]Sheet4!AC104="Ya",1,0)</f>
        <v>0</v>
      </c>
      <c r="AC103" s="1">
        <f>IF([1]Sheet4!AD104="Ya",1,0)</f>
        <v>0</v>
      </c>
      <c r="AD103" s="1">
        <f>IF([1]Sheet4!AE104="Ya",1,0)</f>
        <v>0</v>
      </c>
      <c r="AE103" s="1">
        <f>IF([1]Sheet4!AF104="Ya",1,0)</f>
        <v>1</v>
      </c>
      <c r="AF103" s="1">
        <f>IF([1]Sheet4!AG104="Ya",1,0)</f>
        <v>1</v>
      </c>
      <c r="AG103" s="1">
        <f>IF([1]Sheet4!AH104="Ya",1,0)</f>
        <v>0</v>
      </c>
      <c r="AH103" s="2" t="s">
        <v>43</v>
      </c>
      <c r="AI103" s="1" cm="1">
        <f t="array" ref="AI103">INDEX(koder,MATCH(AH103,kodek,0),0)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Supray</dc:creator>
  <cp:lastModifiedBy>Supray</cp:lastModifiedBy>
  <dcterms:created xsi:type="dcterms:W3CDTF">2024-11-03T08:07:51Z</dcterms:created>
  <dcterms:modified xsi:type="dcterms:W3CDTF">2025-06-19T11:44:47Z</dcterms:modified>
</cp:coreProperties>
</file>