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1f9645755d7fe8/Attachments/Desktop/"/>
    </mc:Choice>
  </mc:AlternateContent>
  <xr:revisionPtr revIDLastSave="0" documentId="8_{B2802387-EAA4-4133-B02D-82AEFE827634}" xr6:coauthVersionLast="47" xr6:coauthVersionMax="47" xr10:uidLastSave="{00000000-0000-0000-0000-000000000000}"/>
  <bookViews>
    <workbookView xWindow="-108" yWindow="-108" windowWidth="23256" windowHeight="12456" activeTab="1" xr2:uid="{BA4D7B30-4C5B-437A-8AB9-72807B3AB70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I4" i="1"/>
  <c r="H5" i="1"/>
  <c r="G5" i="1"/>
  <c r="F6" i="1"/>
  <c r="E4" i="1"/>
  <c r="D4" i="1"/>
  <c r="B7" i="1"/>
  <c r="A8" i="1"/>
</calcChain>
</file>

<file path=xl/sharedStrings.xml><?xml version="1.0" encoding="utf-8"?>
<sst xmlns="http://schemas.openxmlformats.org/spreadsheetml/2006/main" count="81" uniqueCount="49">
  <si>
    <t>Hospital</t>
  </si>
  <si>
    <t>Permanent Facility ID</t>
  </si>
  <si>
    <t xml:space="preserve"> Facility Name</t>
  </si>
  <si>
    <t xml:space="preserve"> Operating Certificate Number</t>
  </si>
  <si>
    <t xml:space="preserve"> Hospital County</t>
  </si>
  <si>
    <t xml:space="preserve"> Hospital Service Area</t>
  </si>
  <si>
    <t xml:space="preserve"> ZIP Code</t>
  </si>
  <si>
    <t>Inpatient Discharge</t>
  </si>
  <si>
    <t>Discharge Year</t>
  </si>
  <si>
    <t xml:space="preserve"> Length of Stay</t>
  </si>
  <si>
    <t xml:space="preserve"> Type of Admission</t>
  </si>
  <si>
    <t xml:space="preserve"> Patient Disposition</t>
  </si>
  <si>
    <t xml:space="preserve"> Emergency Department Indicator</t>
  </si>
  <si>
    <t>Patient Demographics</t>
  </si>
  <si>
    <t>Diagnosis</t>
  </si>
  <si>
    <t>Age Group</t>
  </si>
  <si>
    <t>CCSR Diagnosis Code</t>
  </si>
  <si>
    <t>Gender</t>
  </si>
  <si>
    <t>CCSR Diagnosis Description</t>
  </si>
  <si>
    <t>Race</t>
  </si>
  <si>
    <t>Procedure</t>
  </si>
  <si>
    <t>DRG / Clinical Classification</t>
  </si>
  <si>
    <t>CCSR Procedure Code</t>
  </si>
  <si>
    <t>APR DRG Code</t>
  </si>
  <si>
    <t>CCSR Procedure Description</t>
  </si>
  <si>
    <t>APR DRG Description</t>
  </si>
  <si>
    <t>APR MDC Code</t>
  </si>
  <si>
    <t>APR MDC Description</t>
  </si>
  <si>
    <t>Severity / Risk</t>
  </si>
  <si>
    <t>Payment</t>
  </si>
  <si>
    <t>APR Severity of Illness Code</t>
  </si>
  <si>
    <t>Payment Typology 1</t>
  </si>
  <si>
    <t>APR Severity of Illness Description</t>
  </si>
  <si>
    <t>Payment Typology 2</t>
  </si>
  <si>
    <t>APR Risk of Mortality</t>
  </si>
  <si>
    <t>Payment Typology 3</t>
  </si>
  <si>
    <t>Financial</t>
  </si>
  <si>
    <t>Total Charges</t>
  </si>
  <si>
    <t>Total Costs</t>
  </si>
  <si>
    <t>Entity</t>
  </si>
  <si>
    <t>Number of columns</t>
  </si>
  <si>
    <t>DRG</t>
  </si>
  <si>
    <t>MDC</t>
  </si>
  <si>
    <t>Severity &amp; Risk</t>
  </si>
  <si>
    <t>Medical/Surgical</t>
  </si>
  <si>
    <t>TOTAL</t>
  </si>
  <si>
    <t>Ethnicity</t>
  </si>
  <si>
    <t>Birth Weight</t>
  </si>
  <si>
    <t>APR Medical Surgical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</si>
</sst>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0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A094-2D43-4079-8451-B2902409599D}">
  <dimension ref="A1:B13"/>
  <sheetViews>
    <sheetView workbookViewId="0">
      <selection activeCell="A12" sqref="A12"/>
    </sheetView>
  </sheetViews>
  <sheetFormatPr defaultRowHeight="14.4" x14ac:dyDescent="0.3"/>
  <cols>
    <col min="1" max="1" width="20.109375" customWidth="1"/>
    <col min="2" max="2" width="28.88671875" customWidth="1"/>
  </cols>
  <sheetData>
    <row r="1" spans="1:2" x14ac:dyDescent="0.3">
      <c r="A1" s="2" t="s">
        <v>39</v>
      </c>
      <c r="B1" s="2" t="s">
        <v>40</v>
      </c>
    </row>
    <row r="2" spans="1:2" x14ac:dyDescent="0.3">
      <c r="A2" s="3" t="s">
        <v>0</v>
      </c>
      <c r="B2" s="3">
        <v>6</v>
      </c>
    </row>
    <row r="3" spans="1:2" x14ac:dyDescent="0.3">
      <c r="A3" s="3" t="s">
        <v>7</v>
      </c>
      <c r="B3" s="3">
        <v>5</v>
      </c>
    </row>
    <row r="4" spans="1:2" x14ac:dyDescent="0.3">
      <c r="A4" s="3" t="s">
        <v>13</v>
      </c>
      <c r="B4" s="3">
        <v>5</v>
      </c>
    </row>
    <row r="5" spans="1:2" x14ac:dyDescent="0.3">
      <c r="A5" s="3" t="s">
        <v>14</v>
      </c>
      <c r="B5" s="3">
        <v>2</v>
      </c>
    </row>
    <row r="6" spans="1:2" x14ac:dyDescent="0.3">
      <c r="A6" s="3" t="s">
        <v>20</v>
      </c>
      <c r="B6" s="3">
        <v>2</v>
      </c>
    </row>
    <row r="7" spans="1:2" x14ac:dyDescent="0.3">
      <c r="A7" s="3" t="s">
        <v>41</v>
      </c>
      <c r="B7" s="3">
        <v>2</v>
      </c>
    </row>
    <row r="8" spans="1:2" x14ac:dyDescent="0.3">
      <c r="A8" s="3" t="s">
        <v>42</v>
      </c>
      <c r="B8" s="3">
        <v>2</v>
      </c>
    </row>
    <row r="9" spans="1:2" x14ac:dyDescent="0.3">
      <c r="A9" s="3" t="s">
        <v>43</v>
      </c>
      <c r="B9" s="3">
        <v>3</v>
      </c>
    </row>
    <row r="10" spans="1:2" x14ac:dyDescent="0.3">
      <c r="A10" s="3" t="s">
        <v>44</v>
      </c>
      <c r="B10" s="3">
        <v>1</v>
      </c>
    </row>
    <row r="11" spans="1:2" x14ac:dyDescent="0.3">
      <c r="A11" s="3" t="s">
        <v>29</v>
      </c>
      <c r="B11" s="3">
        <v>3</v>
      </c>
    </row>
    <row r="12" spans="1:2" x14ac:dyDescent="0.3">
      <c r="A12" s="3" t="s">
        <v>36</v>
      </c>
      <c r="B12" s="3">
        <v>2</v>
      </c>
    </row>
    <row r="13" spans="1:2" x14ac:dyDescent="0.3">
      <c r="A13" s="2" t="s">
        <v>45</v>
      </c>
      <c r="B13" s="2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54C6-031E-497F-AC28-5C44A6B07ACE}">
  <dimension ref="A1:J8"/>
  <sheetViews>
    <sheetView tabSelected="1" workbookViewId="0">
      <selection activeCell="J11" sqref="J11"/>
    </sheetView>
  </sheetViews>
  <sheetFormatPr defaultColWidth="25.33203125" defaultRowHeight="14.4" x14ac:dyDescent="0.3"/>
  <cols>
    <col min="1" max="1" width="27.109375" style="1" customWidth="1"/>
    <col min="2" max="2" width="30" style="1" customWidth="1"/>
    <col min="3" max="6" width="25.33203125" style="1"/>
    <col min="7" max="7" width="30.44140625" style="1" customWidth="1"/>
    <col min="8" max="16384" width="25.33203125" style="1"/>
  </cols>
  <sheetData>
    <row r="1" spans="1:10" x14ac:dyDescent="0.3">
      <c r="A1" s="2" t="s">
        <v>0</v>
      </c>
      <c r="B1" s="2" t="s">
        <v>7</v>
      </c>
      <c r="C1" s="2" t="s">
        <v>13</v>
      </c>
      <c r="D1" s="2" t="s">
        <v>14</v>
      </c>
      <c r="E1" s="2" t="s">
        <v>20</v>
      </c>
      <c r="F1" s="2" t="s">
        <v>21</v>
      </c>
      <c r="G1" s="2" t="s">
        <v>28</v>
      </c>
      <c r="H1" s="2" t="s">
        <v>29</v>
      </c>
      <c r="I1" s="2" t="s">
        <v>36</v>
      </c>
      <c r="J1" s="2" t="s">
        <v>44</v>
      </c>
    </row>
    <row r="2" spans="1:10" x14ac:dyDescent="0.3">
      <c r="A2" s="1" t="s">
        <v>1</v>
      </c>
      <c r="B2" s="1" t="s">
        <v>8</v>
      </c>
      <c r="C2" s="3" t="s">
        <v>15</v>
      </c>
      <c r="D2" s="3" t="s">
        <v>16</v>
      </c>
      <c r="E2" s="3" t="s">
        <v>22</v>
      </c>
      <c r="F2" s="3" t="s">
        <v>23</v>
      </c>
      <c r="G2" s="3" t="s">
        <v>30</v>
      </c>
      <c r="H2" s="3" t="s">
        <v>31</v>
      </c>
      <c r="I2" s="3" t="s">
        <v>37</v>
      </c>
      <c r="J2" s="3" t="s">
        <v>48</v>
      </c>
    </row>
    <row r="3" spans="1:10" x14ac:dyDescent="0.3">
      <c r="A3" s="1" t="s">
        <v>2</v>
      </c>
      <c r="B3" s="1" t="s">
        <v>9</v>
      </c>
      <c r="C3" s="3" t="s">
        <v>17</v>
      </c>
      <c r="D3" s="3" t="s">
        <v>18</v>
      </c>
      <c r="E3" s="3" t="s">
        <v>24</v>
      </c>
      <c r="F3" s="3" t="s">
        <v>25</v>
      </c>
      <c r="G3" s="3" t="s">
        <v>32</v>
      </c>
      <c r="H3" s="3" t="s">
        <v>33</v>
      </c>
      <c r="I3" s="3" t="s">
        <v>38</v>
      </c>
      <c r="J3" s="2">
        <v>1</v>
      </c>
    </row>
    <row r="4" spans="1:10" x14ac:dyDescent="0.3">
      <c r="A4" s="1" t="s">
        <v>3</v>
      </c>
      <c r="B4" s="1" t="s">
        <v>10</v>
      </c>
      <c r="C4" s="3" t="s">
        <v>19</v>
      </c>
      <c r="D4" s="4">
        <f>COUNTA(D2:D3)</f>
        <v>2</v>
      </c>
      <c r="E4" s="4">
        <f>COUNTA(E2:E3)</f>
        <v>2</v>
      </c>
      <c r="F4" s="3" t="s">
        <v>26</v>
      </c>
      <c r="G4" s="3" t="s">
        <v>34</v>
      </c>
      <c r="H4" s="3" t="s">
        <v>35</v>
      </c>
      <c r="I4" s="4">
        <f>COUNTA(I2:I3)</f>
        <v>2</v>
      </c>
      <c r="J4" s="4"/>
    </row>
    <row r="5" spans="1:10" x14ac:dyDescent="0.3">
      <c r="A5" s="1" t="s">
        <v>4</v>
      </c>
      <c r="B5" s="1" t="s">
        <v>11</v>
      </c>
      <c r="C5" s="5" t="s">
        <v>46</v>
      </c>
      <c r="E5" s="3"/>
      <c r="F5" s="3" t="s">
        <v>27</v>
      </c>
      <c r="G5" s="4">
        <f>COUNTA(G2:G4)</f>
        <v>3</v>
      </c>
      <c r="H5" s="4">
        <f>COUNTA(H2:H4)</f>
        <v>3</v>
      </c>
    </row>
    <row r="6" spans="1:10" x14ac:dyDescent="0.3">
      <c r="A6" s="1" t="s">
        <v>5</v>
      </c>
      <c r="B6" s="1" t="s">
        <v>12</v>
      </c>
      <c r="C6" s="1" t="s">
        <v>47</v>
      </c>
      <c r="F6" s="4">
        <f>COUNTA(F2:F5)</f>
        <v>4</v>
      </c>
    </row>
    <row r="7" spans="1:10" x14ac:dyDescent="0.3">
      <c r="A7" s="1" t="s">
        <v>6</v>
      </c>
      <c r="B7" s="4">
        <f>COUNTA(B2:B6)</f>
        <v>5</v>
      </c>
      <c r="C7" s="4">
        <f>COUNTA(C2:C6)</f>
        <v>5</v>
      </c>
    </row>
    <row r="8" spans="1:10" x14ac:dyDescent="0.3">
      <c r="A8" s="4">
        <f>COUNTA(A2:A7)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Surabhi B N</dc:creator>
  <cp:lastModifiedBy>Surabhi B N</cp:lastModifiedBy>
  <dcterms:created xsi:type="dcterms:W3CDTF">2026-09-16T18:58:00Z</dcterms:created>
  <dcterms:modified xsi:type="dcterms:W3CDTF">2026-09-16T19:31:35Z</dcterms:modified>
</cp:coreProperties>
</file>