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I_Summary" r:id="rId3" sheetId="1"/>
    <sheet name="API_Result" r:id="rId4" sheetId="2"/>
  </sheets>
</workbook>
</file>

<file path=xl/sharedStrings.xml><?xml version="1.0" encoding="utf-8"?>
<sst xmlns="http://schemas.openxmlformats.org/spreadsheetml/2006/main" count="17" uniqueCount="17">
  <si>
    <t>TC ID</t>
  </si>
  <si>
    <t>Description</t>
  </si>
  <si>
    <t>Database Record Count</t>
  </si>
  <si>
    <t>DataBase Mistamatch</t>
  </si>
  <si>
    <t>API data Count</t>
  </si>
  <si>
    <t>API Mistmatch</t>
  </si>
  <si>
    <t>Status</t>
  </si>
  <si>
    <t xml:space="preserve">API Execution Summary </t>
  </si>
  <si>
    <t>Environment</t>
  </si>
  <si>
    <t>P&amp;IDev</t>
  </si>
  <si>
    <t>Execution Date</t>
  </si>
  <si>
    <t>14-Sep-2021</t>
  </si>
  <si>
    <t>Total API Records</t>
  </si>
  <si>
    <t>Total FAIL Records</t>
  </si>
  <si>
    <t>Total PASS Records</t>
  </si>
  <si>
    <t>Pass Percentage</t>
  </si>
  <si>
    <t>FAIL Percentage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</si>
</sst>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color indexed="10"/>
    </font>
    <font>
      <name val="Calibri"/>
      <sz val="11.0"/>
      <color indexed="10"/>
    </font>
  </fonts>
  <fills count="3">
    <fill>
      <patternFill patternType="none"/>
    </fill>
    <fill>
      <patternFill patternType="darkGray"/>
    </fill>
    <fill>
      <patternFill patternType="none">
        <bgColor indexed="17"/>
      </patternFill>
    </fill>
  </fills>
  <borders count="5">
    <border>
      <left/>
      <right/>
      <top/>
      <bottom/>
      <diagonal/>
    </border>
    <border>
      <bottom style="thick"/>
    </border>
    <border>
      <left style="thick"/>
      <bottom style="thick"/>
    </border>
    <border>
      <left style="thick"/>
      <right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7">
    <xf numFmtId="0" fontId="0" fillId="0" borderId="0" xfId="0"/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2" fillId="2" borderId="4" xfId="0" applyFill="true" applyBorder="true" applyFont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3" fillId="2" borderId="4" xfId="0" applyFill="true" applyBorder="true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   <Relationship Id="rId4" Target="worksheets/sheet2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/>
  <cols>
    <col min="1" max="1" width="22.75390625" customWidth="true" bestFit="true"/>
    <col min="2" max="2" width="12.3359375" customWidth="true" bestFit="true"/>
  </cols>
  <sheetData>
    <row r="1">
      <c r="A1" s="2" t="s">
        <v>7</v>
      </c>
    </row>
    <row r="2">
      <c r="A2" s="2" t="s">
        <v>8</v>
      </c>
      <c r="B2" s="2" t="s">
        <v>9</v>
      </c>
    </row>
    <row r="3">
      <c r="A3" s="2" t="s">
        <v>10</v>
      </c>
      <c r="B3" s="2" t="s">
        <v>11</v>
      </c>
    </row>
    <row r="4">
      <c r="A4" s="2" t="s">
        <v>12</v>
      </c>
      <c r="B4" s="2">
        <f>SUM(API_Result!C:C)</f>
      </c>
    </row>
    <row r="5">
      <c r="A5" s="3" t="s">
        <v>13</v>
      </c>
      <c r="B5" s="3">
        <f>SUM(API_Result!D:D)</f>
      </c>
    </row>
    <row r="6">
      <c r="A6" s="4" t="s">
        <v>14</v>
      </c>
      <c r="B6" s="4">
        <f>B4-B5</f>
      </c>
    </row>
    <row r="7">
      <c r="A7" s="5" t="s">
        <v>15</v>
      </c>
      <c r="B7" s="5">
        <f>(B6/B4)*100</f>
      </c>
    </row>
    <row r="8">
      <c r="A8" s="6" t="s">
        <v>16</v>
      </c>
      <c r="B8" s="6">
        <f>(B5/B4)*100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2021-09-14T12:33:55Z</dcterms:created>
  <dc:creator>Apache POI</dc:creator>
</cp:coreProperties>
</file>